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480" yWindow="30" windowWidth="27795" windowHeight="13350"/>
  </bookViews>
  <sheets>
    <sheet name="Submission Header" sheetId="1" r:id="rId1"/>
    <sheet name="Notes on completing" sheetId="2" r:id="rId2"/>
    <sheet name="Comments" sheetId="3" r:id="rId3"/>
    <sheet name="UK Capital Impact" sheetId="4" r:id="rId4"/>
    <sheet name="Lists" sheetId="5" state="hidden" r:id="rId5"/>
  </sheets>
  <externalReferences>
    <externalReference r:id="rId6"/>
  </externalReferences>
  <definedNames>
    <definedName name="_Profit_and_Loss_3" localSheetId="1">'Notes on completing'!$B$84</definedName>
    <definedName name="_Toc410317503" localSheetId="1">'Notes on completing'!$B$55</definedName>
    <definedName name="_Toc410317734" localSheetId="1">'Notes on completing'!$B$51</definedName>
    <definedName name="_Toc410317756" localSheetId="1">'Notes on completing'!$B$9</definedName>
    <definedName name="_Toc410317772" localSheetId="1">'Notes on completing'!$B$47</definedName>
    <definedName name="Book" localSheetId="2">'[1]Submission Header'!$B$5</definedName>
    <definedName name="Book" localSheetId="4">'[1]Submission Header'!$B$5</definedName>
    <definedName name="Book" localSheetId="1">'[1]Submission Header'!$B$5</definedName>
    <definedName name="Book" localSheetId="3">'[1]Submission Header'!$B$5</definedName>
    <definedName name="Book">'Submission Header'!$B$5</definedName>
    <definedName name="Currency">Table9[]</definedName>
    <definedName name="Firm_Name" localSheetId="2">'[1]Submission Header'!$B$3</definedName>
    <definedName name="Firm_Name" localSheetId="4">'[1]Submission Header'!$B$3</definedName>
    <definedName name="Firm_Name" localSheetId="1">'[1]Submission Header'!$B$3</definedName>
    <definedName name="Firm_Name" localSheetId="3">'[1]Submission Header'!$B$3</definedName>
    <definedName name="Firm_Name">'Submission Header'!$B$3</definedName>
    <definedName name="Projection_Period_Year">Lists!$B$2:$B$7</definedName>
    <definedName name="Relevant_CCyB_region">Lists!$F$2:$F$4</definedName>
    <definedName name="Reporting_Date" localSheetId="2">'[1]Submission Header'!$D$5</definedName>
    <definedName name="Reporting_Date" localSheetId="4">'[1]Submission Header'!$D$5</definedName>
    <definedName name="Reporting_Date" localSheetId="1">'[1]Submission Header'!$D$5</definedName>
    <definedName name="Reporting_Date" localSheetId="3">'[1]Submission Header'!$D$5</definedName>
    <definedName name="Reporting_Date">'Submission Header'!$D$5</definedName>
    <definedName name="Scenario">Lists!$C$2:$C$4</definedName>
    <definedName name="UK_Capital_Impact_Item_Level_1">Lists!$D$2:$D$9</definedName>
    <definedName name="UK_Capital_Impact_Item_Level_Map">Lists!#REF!</definedName>
    <definedName name="UK_Capital_Impact_L1_L2_Table">Lists!$E$2:$E$13</definedName>
    <definedName name="UK_Capital_Impact_Map">Lists!#REF!</definedName>
    <definedName name="Z_1DB48480_6711_40FB_9C4F_EB173E700CA0_.wvu.PrintArea" localSheetId="3" hidden="1">'UK Capital Impact'!$E$1:$G$4</definedName>
  </definedNames>
  <calcPr calcId="145621"/>
</workbook>
</file>

<file path=xl/calcChain.xml><?xml version="1.0" encoding="utf-8"?>
<calcChain xmlns="http://schemas.openxmlformats.org/spreadsheetml/2006/main">
  <c r="A1" i="1" l="1"/>
</calcChain>
</file>

<file path=xl/sharedStrings.xml><?xml version="1.0" encoding="utf-8"?>
<sst xmlns="http://schemas.openxmlformats.org/spreadsheetml/2006/main" count="329" uniqueCount="145">
  <si>
    <t>Firm name:</t>
  </si>
  <si>
    <t>[Firm]</t>
  </si>
  <si>
    <t>FRN:</t>
  </si>
  <si>
    <t>Risk Type:</t>
  </si>
  <si>
    <t>UK Capital Impact</t>
  </si>
  <si>
    <t>Reporting date:</t>
  </si>
  <si>
    <t>PRA analysis period:</t>
  </si>
  <si>
    <t>ST-2016</t>
  </si>
  <si>
    <t>Reporting currency:</t>
  </si>
  <si>
    <t>Category</t>
  </si>
  <si>
    <t>Name</t>
  </si>
  <si>
    <r>
      <t xml:space="preserve">Tel Number </t>
    </r>
    <r>
      <rPr>
        <u/>
        <sz val="10"/>
        <rFont val="Arial"/>
        <family val="2"/>
      </rPr>
      <t xml:space="preserve"> </t>
    </r>
    <r>
      <rPr>
        <u/>
        <sz val="10"/>
        <rFont val="Wingdings"/>
        <charset val="2"/>
      </rPr>
      <t>(</t>
    </r>
  </si>
  <si>
    <r>
      <t>E-mail</t>
    </r>
    <r>
      <rPr>
        <u/>
        <sz val="10"/>
        <rFont val="Arial"/>
        <family val="2"/>
      </rPr>
      <t xml:space="preserve">  </t>
    </r>
    <r>
      <rPr>
        <u/>
        <sz val="10"/>
        <rFont val="Wingdings"/>
        <charset val="2"/>
      </rPr>
      <t>*</t>
    </r>
  </si>
  <si>
    <t>Firm primary contact</t>
  </si>
  <si>
    <t>Firm secondary contact</t>
  </si>
  <si>
    <t>PRA primary contact</t>
  </si>
  <si>
    <t>PRA secondary contact</t>
  </si>
  <si>
    <t>For Future Use</t>
  </si>
  <si>
    <t>Submission ID:</t>
  </si>
  <si>
    <t>1</t>
  </si>
  <si>
    <t>Previous ID:</t>
  </si>
  <si>
    <t>Submission content type:</t>
  </si>
  <si>
    <t>Projections</t>
  </si>
  <si>
    <t>Version :</t>
  </si>
  <si>
    <t>Submission period type:</t>
  </si>
  <si>
    <t>As Requested</t>
  </si>
  <si>
    <t>Notes on the UK Capital Impact Projections template</t>
  </si>
  <si>
    <t>Background</t>
  </si>
  <si>
    <t>As set out in The Bank of England’s approach to stress testing the UK banking system, stress-test results are one input to the FPC’s decision on what level to set the UK countercyclical capital buffer (CCyB) rate. As the UK CCyB rate is applied to UK credit exposures only, it will be important to isolate the “UK impact” of the stress scenario.  Firms are therefore being asked to fill in this supplementary template, where some items that affect capital resources or requirements are split out into UK and non-UK.</t>
  </si>
  <si>
    <t>Definitions of Data Items</t>
  </si>
  <si>
    <t>Reporting Currency</t>
  </si>
  <si>
    <t>See FDSF Semantic Data Model.</t>
  </si>
  <si>
    <t>UK Capital Impact Item Level 1</t>
  </si>
  <si>
    <t>Definition:</t>
  </si>
  <si>
    <t>The capital resources and requirements header item for this template.</t>
  </si>
  <si>
    <t>Reference(s):</t>
  </si>
  <si>
    <t>For Enumerations, see UK Capital Impact Item Level 1 in the next section.</t>
  </si>
  <si>
    <t>Data role:</t>
  </si>
  <si>
    <t>Dimension</t>
  </si>
  <si>
    <t>Data type:</t>
  </si>
  <si>
    <t>String</t>
  </si>
  <si>
    <t>UK Capital Impact Item Level 2</t>
  </si>
  <si>
    <t>The capital resources and requirements detail for a header item for this template.</t>
  </si>
  <si>
    <t>For Enumerations, see UK Capital Impact Item Level 2 in the next section.</t>
  </si>
  <si>
    <t>Relevant CCyB region</t>
  </si>
  <si>
    <r>
      <t xml:space="preserve">For </t>
    </r>
    <r>
      <rPr>
        <u/>
        <sz val="10"/>
        <color theme="1"/>
        <rFont val="Arial"/>
        <family val="2"/>
      </rPr>
      <t>exposures</t>
    </r>
    <r>
      <rPr>
        <sz val="10"/>
        <color theme="1"/>
        <rFont val="Arial"/>
        <family val="2"/>
      </rPr>
      <t>, this is the region of residence (‘UK’ or ‘non-UK’) of the obligor, measured on an ultimate risk basis.  The definition should be consistent with that used for the purposes of the geographical breakdown of exposures in COREP.  The ultimate risk definition takes into account risk transfers.  Also, note that this must not be misinterpreted as the geography where a firm’s business or subsidiary is incorporated.</t>
    </r>
  </si>
  <si>
    <t>The following example seeks to highlight the distinctions.  Suppose that a firm has a subsidiary in a country X, and that this subsidiary has four exposures: (1) loan to a borrower in country X, (2) loan to a borrower in the UK, (3) loan to a borrower in another foreign country Y whose credit risk is transferred to an entity in UK (with e.g. via guarantees), and (4) loan to a borrower in the UK whose credit risk is transferred to an entity in country Y.   In this case, the geography of these exposures would need to be reported as ‘non-UK’, ‘UK’, ‘UK’, and ‘non-UK’, respectively.</t>
  </si>
  <si>
    <r>
      <t xml:space="preserve">For </t>
    </r>
    <r>
      <rPr>
        <u/>
        <sz val="10"/>
        <color theme="1"/>
        <rFont val="Arial"/>
        <family val="2"/>
      </rPr>
      <t>profit and loss items</t>
    </r>
    <r>
      <rPr>
        <sz val="10"/>
        <color theme="1"/>
        <rFont val="Arial"/>
        <family val="2"/>
      </rPr>
      <t>, the overall principle is that the “Relevant CCyB region” (UK or non-UK) should be determined based on the region of the underlying exposure that generates that P&amp;L item.  Consistent with the above, the allocation of these underlying exposures by region should be done on an ultimate risk basis, taking into account of risk transfers.</t>
    </r>
  </si>
  <si>
    <t>More specifically:</t>
  </si>
  <si>
    <r>
      <t>·</t>
    </r>
    <r>
      <rPr>
        <sz val="7"/>
        <color theme="1"/>
        <rFont val="Times New Roman"/>
        <family val="1"/>
      </rPr>
      <t xml:space="preserve">         </t>
    </r>
    <r>
      <rPr>
        <u/>
        <sz val="10"/>
        <color theme="1"/>
        <rFont val="Arial"/>
        <family val="2"/>
      </rPr>
      <t>Interest income [part of Net interest income]</t>
    </r>
    <r>
      <rPr>
        <sz val="10"/>
        <color theme="1"/>
        <rFont val="Arial"/>
        <family val="2"/>
      </rPr>
      <t xml:space="preserve">: “Relevant CCyB region” should be identified based on the region of the ultimate obligor of the exposure which is generating the interest income.  </t>
    </r>
  </si>
  <si>
    <r>
      <t>·</t>
    </r>
    <r>
      <rPr>
        <sz val="7"/>
        <color theme="1"/>
        <rFont val="Times New Roman"/>
        <family val="1"/>
      </rPr>
      <t xml:space="preserve">         </t>
    </r>
    <r>
      <rPr>
        <u/>
        <sz val="10"/>
        <color theme="1"/>
        <rFont val="Arial"/>
        <family val="2"/>
      </rPr>
      <t>(Interest expenses) [part of Net interest income]</t>
    </r>
    <r>
      <rPr>
        <sz val="10"/>
        <color theme="1"/>
        <rFont val="Arial"/>
        <family val="2"/>
      </rPr>
      <t>: “Relevant CCyB region” should be identified in the following way.  Determine the liability (or set of liabilities) that generates interest expense and associate these with an exposure (or set of exposures) which is generating interest income.  Next, use the regions of the ultimate obligors of the exposures being funded to allocate this interest expense to the regions.</t>
    </r>
  </si>
  <si>
    <r>
      <t>·</t>
    </r>
    <r>
      <rPr>
        <sz val="7"/>
        <color theme="1"/>
        <rFont val="Times New Roman"/>
        <family val="1"/>
      </rPr>
      <t xml:space="preserve">         </t>
    </r>
    <r>
      <rPr>
        <u/>
        <sz val="10"/>
        <color theme="1"/>
        <rFont val="Arial"/>
        <family val="2"/>
      </rPr>
      <t>Exceptional or one-off income [part of Non-interest income]</t>
    </r>
    <r>
      <rPr>
        <sz val="10"/>
        <color theme="1"/>
        <rFont val="Arial"/>
        <family val="2"/>
      </rPr>
      <t>: “Relevant CCyB region” should be identified based on the region of the ultimate obligors of the exposures that generate this exceptional or one-off income.</t>
    </r>
  </si>
  <si>
    <r>
      <t>·</t>
    </r>
    <r>
      <rPr>
        <sz val="7"/>
        <color theme="1"/>
        <rFont val="Times New Roman"/>
        <family val="1"/>
      </rPr>
      <t xml:space="preserve">         </t>
    </r>
    <r>
      <rPr>
        <u/>
        <sz val="10"/>
        <color theme="1"/>
        <rFont val="Arial"/>
        <family val="2"/>
      </rPr>
      <t>Non-interest income excluding trading income and excluding exceptional or one-off income [part of Non-interest income]</t>
    </r>
    <r>
      <rPr>
        <sz val="10"/>
        <color theme="1"/>
        <rFont val="Arial"/>
        <family val="2"/>
      </rPr>
      <t>:  “Relevant CCyB region” should be identified based on the region of the ultimate obligors of the exposures that generate this non-interest income.</t>
    </r>
  </si>
  <si>
    <r>
      <t>·</t>
    </r>
    <r>
      <rPr>
        <sz val="7"/>
        <color theme="1"/>
        <rFont val="Times New Roman"/>
        <family val="1"/>
      </rPr>
      <t xml:space="preserve">         </t>
    </r>
    <r>
      <rPr>
        <u/>
        <sz val="10"/>
        <color theme="1"/>
        <rFont val="Arial"/>
        <family val="2"/>
      </rPr>
      <t>(Exceptional or one-off expenses excluding Misconduct costs) [part of (Costs))</t>
    </r>
    <r>
      <rPr>
        <sz val="10"/>
        <color theme="1"/>
        <rFont val="Arial"/>
        <family val="2"/>
      </rPr>
      <t>: “Relevant CCyB region” should be identified based on the region of the ultimate obligors of the exposures that this exceptional or one-off expense is associated with.</t>
    </r>
  </si>
  <si>
    <r>
      <t>·</t>
    </r>
    <r>
      <rPr>
        <sz val="7"/>
        <color theme="1"/>
        <rFont val="Times New Roman"/>
        <family val="1"/>
      </rPr>
      <t xml:space="preserve">         </t>
    </r>
    <r>
      <rPr>
        <u/>
        <sz val="10"/>
        <color theme="1"/>
        <rFont val="Arial"/>
        <family val="2"/>
      </rPr>
      <t>(Costs excluding exceptional or one-off expenses) [part of (Costs)]</t>
    </r>
    <r>
      <rPr>
        <sz val="10"/>
        <color theme="1"/>
        <rFont val="Arial"/>
        <family val="2"/>
      </rPr>
      <t>: “Relevant CCyB region” should be identified based on the region of the ultimate obligors of the exposures that these costs are associated with.</t>
    </r>
  </si>
  <si>
    <r>
      <t xml:space="preserve">For </t>
    </r>
    <r>
      <rPr>
        <u/>
        <sz val="10"/>
        <color theme="1"/>
        <rFont val="Arial"/>
        <family val="2"/>
      </rPr>
      <t>RWAs</t>
    </r>
    <r>
      <rPr>
        <sz val="10"/>
        <color theme="1"/>
        <rFont val="Arial"/>
        <family val="2"/>
      </rPr>
      <t>, this is the region of residence (UK or non-UK) of the obligor, measured on an ultimate risk basis.  The definition should be consistent with that used for the purposes of the geographical breakdown of RWAs in COREP.  The ultimate risk definition takes into account risk transfers.</t>
    </r>
  </si>
  <si>
    <t>Enumerations are ‘Global’, ‘UK’ and ‘non-UK’</t>
  </si>
  <si>
    <t>Scenario</t>
  </si>
  <si>
    <t>Projection Period-Year</t>
  </si>
  <si>
    <t>Carrying Amount</t>
  </si>
  <si>
    <t>Enumerations</t>
  </si>
  <si>
    <t>Value</t>
  </si>
  <si>
    <t>Comments</t>
  </si>
  <si>
    <t>Net interest income</t>
  </si>
  <si>
    <t>This should be equal to ‘Interest income’ minus ‘(Interest expenses)’, and should be consistent with published accounts definitions.</t>
  </si>
  <si>
    <t>Non-interest income</t>
  </si>
  <si>
    <t>This should equal the sum of the three sub-components: ‘Trading income’, ‘Exceptional or one-off income’, and ‘Non-interest income excluding trading and excluding exceptional or one-off income’.</t>
  </si>
  <si>
    <t>For this value if ‘Total’ is chosen for UK Capital Impact Item Level 2, then “Relevant CCyB region” should only be populated with "Global".</t>
  </si>
  <si>
    <t>(Costs)</t>
  </si>
  <si>
    <t>This should be the sum of ‘(Fee and Commission expenses)’, ‘(Other operating expenses)’, ‘(Administrative expenses)’, ‘(Depreciation)’, and ‘(Misconduct costs)’.</t>
  </si>
  <si>
    <t>(Impairment charges)</t>
  </si>
  <si>
    <t>This should be equal to ‘Impairments or reversal of impairments on financial assets not measured at fair value through profit and loss’.</t>
  </si>
  <si>
    <t xml:space="preserve">For this value, ”Relevant CCyB region” should be identified as that of the ultimate obligors of the exposures that these impairments are associated with. </t>
  </si>
  <si>
    <t>Other income or (-) expenses</t>
  </si>
  <si>
    <t>This should be equal to the sum of the items included in “Profit or (-) Loss before tax” except from Net interest income, Non-interest income, (Costs), and (Impairment charges).</t>
  </si>
  <si>
    <t xml:space="preserve">For this value, “Relevant CCyB region” should be identified as that of the ultimate obligors of the exposures that this other income and expenses is associated with. </t>
  </si>
  <si>
    <t>Profit or (-) Loss before tax</t>
  </si>
  <si>
    <t>This should be equal to the sum of: ‘Net interest income’, ‘Non-interest income’, and ‘Other income or (-) expenses’, minus ‘(Costs)’, minus ‘(Impairment charges)’.</t>
  </si>
  <si>
    <t>For this value, “Relevant CCyB region” should only be populated with "Global".</t>
  </si>
  <si>
    <t>Profit or (-) Loss after tax</t>
  </si>
  <si>
    <t>RWAs</t>
  </si>
  <si>
    <t>For this value if ‘Total’ or 'Other' is chosen for UK Capital Impact Item Level 2, then “Relevant CCyB region” should only be populated with "Global".</t>
  </si>
  <si>
    <t>Total</t>
  </si>
  <si>
    <t>For this value, “Carrying Amount” should be populated with the total amount across the other possible enumerations in UK Capital Impact Item Level 2.</t>
  </si>
  <si>
    <t>Interest income</t>
  </si>
  <si>
    <t xml:space="preserve">Part of ‘Net interest income’. </t>
  </si>
  <si>
    <t>This should be calculated consistent with published accounts definitions.  It should exclude intra-group interest income, such that the sum of interest income across Relevant CCyB regions will equal global interest income.</t>
  </si>
  <si>
    <t>For this value, “Relevant CCyB region” should be identified based on the region of the ultimate obligor of the exposure which is generating the interest income.</t>
  </si>
  <si>
    <t>(Interest expenses)</t>
  </si>
  <si>
    <t>Part of ‘Net interest income’.</t>
  </si>
  <si>
    <t>This  should be calculated consistent with published accounts definitions.  It should exclude intra-group interest expenses, such that the sum of interest expenses across and Relevant CCyB regions will equal global interest expenses.</t>
  </si>
  <si>
    <t>For this value, “Relevant CCyB region” should be identified in the following way.  Determine the liability (or set of liabilities) that generates interest expense and associate these with an exposure (or set of exposures) which is generating interest income.  Next, use the regions of the ultimate obligors of the exposures being funded to allocate this interest expense to the regions.</t>
  </si>
  <si>
    <t>Trading income</t>
  </si>
  <si>
    <t>Part of ‘Non-interest income’.</t>
  </si>
  <si>
    <t>This must be equal to ‘Gains or losses on financial assets and liabilities designated at fair value through profit or loss, net’.</t>
  </si>
  <si>
    <t>Exceptional or one-off income</t>
  </si>
  <si>
    <t>For this value, “Relevant CCyB region” should be identified based on the region of the ultimate obligors of the exposures that generate this exceptional or one-off income.</t>
  </si>
  <si>
    <t>Non-interest income excluding trading and excluding exceptional or one-off income</t>
  </si>
  <si>
    <t>This must be equal to ‘Fee and Commission Income’ + ‘Other Operating Income’ – Exceptional or one-off income.’</t>
  </si>
  <si>
    <t>For this value, “Relevant CCyB region” should be identified based on the region of the ultimate obligors of the exposures that generate this non-interest income.</t>
  </si>
  <si>
    <t>(Exceptional or one-off expenses excluding misconduct costs)</t>
  </si>
  <si>
    <t>Part of (Costs).</t>
  </si>
  <si>
    <t xml:space="preserve">For this value, “Relevant CCyB region” should be identified based on the region of the ultimate obligors of the exposures that this exceptional or one-off expense is associated with. </t>
  </si>
  <si>
    <t>(Misconduct costs)</t>
  </si>
  <si>
    <t>Conduct risk is defined as the current or prospective risk of losses to an institution arising from an inappropriate supply of financial services including cases of wilful or negligent misconduct.  For a full definition of misconduct costs, refer to the Misconduct Costs Projections template.</t>
  </si>
  <si>
    <t>For this value, when ‘Base Case’ is chosen for “Scenario,” “Carrying Amount” should be populated with zero. When ‘Stress Scenario 1’ is chosen for “Scenario”, it should be populated with the same amount as that populated as “Total projected misconduct charges” in Misconduct Costs Projections template.</t>
  </si>
  <si>
    <t>(Costs excluding exceptional or one-off expenses)</t>
  </si>
  <si>
    <t>This should be the sum of ‘Fee and Commission expenses’, ‘Other operating expenses’, ‘Administrative expenses’, ‘Depreciation’, all excluding exceptional or one-off items.</t>
  </si>
  <si>
    <t>For this value, “Relevant CCyB region” should be identified based on the region of the ultimate obligors of the exposures that these costs are associated with.</t>
  </si>
  <si>
    <t>Credit risk excluding counterparty credit risk</t>
  </si>
  <si>
    <t>Part of RWAs.</t>
  </si>
  <si>
    <t>Counterparty credit risk</t>
  </si>
  <si>
    <t>Other</t>
  </si>
  <si>
    <t>This should be the sum of 'Market Risk', 'Operational Risk', and 'Other' as defined in the FDSF Semantic Data Model.</t>
  </si>
  <si>
    <t>Validation Ref</t>
  </si>
  <si>
    <t>Projection Period - Year</t>
  </si>
  <si>
    <t>Rule ID</t>
  </si>
  <si>
    <t>Comment</t>
  </si>
  <si>
    <t>Global</t>
  </si>
  <si>
    <t>Non-interest income excluding trading income and excluding exceptional or one-off expenses</t>
  </si>
  <si>
    <t>UK</t>
  </si>
  <si>
    <t>non-UK</t>
  </si>
  <si>
    <t>Currency</t>
  </si>
  <si>
    <t>GBP</t>
  </si>
  <si>
    <t>Year 0</t>
  </si>
  <si>
    <t>Base Case</t>
  </si>
  <si>
    <t>EUR</t>
  </si>
  <si>
    <t>Year 1</t>
  </si>
  <si>
    <t>Stress Scenario 1</t>
  </si>
  <si>
    <t>USD</t>
  </si>
  <si>
    <t>Year 2</t>
  </si>
  <si>
    <t>Stress Scenario 2</t>
  </si>
  <si>
    <t>HKD</t>
  </si>
  <si>
    <t>Year 3</t>
  </si>
  <si>
    <t>JPY</t>
  </si>
  <si>
    <t>Year 4</t>
  </si>
  <si>
    <t>AUD</t>
  </si>
  <si>
    <t>Year 5</t>
  </si>
  <si>
    <t>CNY</t>
  </si>
  <si>
    <t>CHF</t>
  </si>
  <si>
    <t>DKK</t>
  </si>
  <si>
    <t>SEK</t>
  </si>
  <si>
    <t>CAD</t>
  </si>
  <si>
    <t>ZAR</t>
  </si>
  <si>
    <t>UK Capital Impact Projections Data Request for [Firm] as of 31/12/2015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</si>
</sst>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809]dd\ mmmm\ yyyy;@"/>
    <numFmt numFmtId="165" formatCode="_(* #,##0.00_);_(* \(#,##0.00\);_(* &quot;-&quot;??_);_(@_)"/>
    <numFmt numFmtId="166" formatCode="_-* #,##0.00_-;\-* #,##0.00_-;_-* \-??_-;_-@_-"/>
  </numFmts>
  <fonts count="8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theme="0"/>
      <name val="Calibri"/>
      <family val="2"/>
      <scheme val="minor"/>
    </font>
    <font>
      <sz val="9"/>
      <name val="Verdana"/>
      <family val="2"/>
    </font>
    <font>
      <sz val="20"/>
      <color indexed="9"/>
      <name val="Calibri"/>
      <family val="2"/>
    </font>
    <font>
      <sz val="10"/>
      <name val="Arial"/>
      <family val="2"/>
    </font>
    <font>
      <b/>
      <sz val="10"/>
      <color indexed="60"/>
      <name val="Arial"/>
      <family val="2"/>
    </font>
    <font>
      <sz val="10"/>
      <name val="Wingdings"/>
      <charset val="2"/>
    </font>
    <font>
      <sz val="12"/>
      <name val="Arial"/>
      <family val="2"/>
    </font>
    <font>
      <b/>
      <u/>
      <sz val="10"/>
      <color indexed="22"/>
      <name val="Arial"/>
      <family val="2"/>
    </font>
    <font>
      <b/>
      <u/>
      <sz val="10"/>
      <color indexed="60"/>
      <name val="Arial"/>
      <family val="2"/>
    </font>
    <font>
      <u/>
      <sz val="10"/>
      <name val="Arial"/>
      <family val="2"/>
    </font>
    <font>
      <u/>
      <sz val="10"/>
      <name val="Wingdings"/>
      <charset val="2"/>
    </font>
    <font>
      <u/>
      <sz val="10"/>
      <color indexed="12"/>
      <name val="Arial"/>
      <family val="2"/>
    </font>
    <font>
      <b/>
      <sz val="10"/>
      <name val="Arial"/>
      <family val="2"/>
    </font>
    <font>
      <sz val="10"/>
      <color indexed="8"/>
      <name val="Arial"/>
      <family val="2"/>
    </font>
    <font>
      <sz val="11"/>
      <color indexed="8"/>
      <name val="Calibri"/>
      <family val="2"/>
    </font>
    <font>
      <sz val="10"/>
      <color indexed="9"/>
      <name val="Arial"/>
      <family val="2"/>
    </font>
    <font>
      <sz val="11"/>
      <color indexed="9"/>
      <name val="Calibri"/>
      <family val="2"/>
    </font>
    <font>
      <b/>
      <sz val="10"/>
      <color indexed="63"/>
      <name val="Arial"/>
      <family val="2"/>
    </font>
    <font>
      <sz val="10"/>
      <color indexed="20"/>
      <name val="Arial"/>
      <family val="2"/>
    </font>
    <font>
      <sz val="11"/>
      <color indexed="20"/>
      <name val="Calibri"/>
      <family val="2"/>
    </font>
    <font>
      <b/>
      <sz val="10"/>
      <color indexed="52"/>
      <name val="Arial"/>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0"/>
      <color indexed="9"/>
      <name val="Arial"/>
      <family val="2"/>
    </font>
    <font>
      <sz val="10"/>
      <name val="BERNHARD"/>
    </font>
    <font>
      <sz val="10"/>
      <name val="Helv"/>
    </font>
    <font>
      <sz val="1"/>
      <color indexed="8"/>
      <name val="Courier"/>
      <family val="3"/>
    </font>
    <font>
      <sz val="10"/>
      <color indexed="62"/>
      <name val="Arial"/>
      <family val="2"/>
    </font>
    <font>
      <b/>
      <sz val="1"/>
      <color indexed="8"/>
      <name val="Courier"/>
      <family val="3"/>
    </font>
    <font>
      <b/>
      <sz val="11"/>
      <color indexed="56"/>
      <name val="Calibri"/>
      <family val="2"/>
    </font>
    <font>
      <sz val="11"/>
      <color indexed="62"/>
      <name val="Calibri"/>
      <family val="2"/>
    </font>
    <font>
      <b/>
      <sz val="10"/>
      <color indexed="8"/>
      <name val="Arial"/>
      <family val="2"/>
    </font>
    <font>
      <i/>
      <sz val="10"/>
      <color indexed="23"/>
      <name val="Arial"/>
      <family val="2"/>
    </font>
    <font>
      <i/>
      <sz val="11"/>
      <color indexed="23"/>
      <name val="Calibri"/>
      <family val="2"/>
    </font>
    <font>
      <sz val="10"/>
      <color indexed="17"/>
      <name val="Arial"/>
      <family val="2"/>
    </font>
    <font>
      <b/>
      <sz val="15"/>
      <color indexed="56"/>
      <name val="Arial"/>
      <family val="2"/>
    </font>
    <font>
      <b/>
      <sz val="15"/>
      <color indexed="56"/>
      <name val="Calibri"/>
      <family val="2"/>
    </font>
    <font>
      <b/>
      <sz val="13"/>
      <color indexed="56"/>
      <name val="Arial"/>
      <family val="2"/>
    </font>
    <font>
      <b/>
      <sz val="13"/>
      <color indexed="56"/>
      <name val="Calibri"/>
      <family val="2"/>
    </font>
    <font>
      <b/>
      <sz val="11"/>
      <color indexed="56"/>
      <name val="Arial"/>
      <family val="2"/>
    </font>
    <font>
      <u/>
      <sz val="9"/>
      <color indexed="12"/>
      <name val="Arial"/>
      <family val="2"/>
    </font>
    <font>
      <sz val="10"/>
      <color indexed="52"/>
      <name val="Arial"/>
      <family val="2"/>
    </font>
    <font>
      <sz val="10"/>
      <color indexed="60"/>
      <name val="Arial"/>
      <family val="2"/>
    </font>
    <font>
      <sz val="11"/>
      <color indexed="60"/>
      <name val="Calibri"/>
      <family val="2"/>
    </font>
    <font>
      <sz val="7"/>
      <name val="Small Fonts"/>
      <family val="2"/>
    </font>
    <font>
      <sz val="10"/>
      <color theme="1"/>
      <name val="BdE Neue Helvetica 45 Light"/>
      <family val="2"/>
    </font>
    <font>
      <sz val="10"/>
      <color theme="1"/>
      <name val="Arial"/>
      <family val="2"/>
    </font>
    <font>
      <b/>
      <sz val="11"/>
      <color indexed="63"/>
      <name val="Calibri"/>
      <family val="2"/>
    </font>
    <font>
      <sz val="8"/>
      <name val="Helv"/>
    </font>
    <font>
      <sz val="10"/>
      <color indexed="8"/>
      <name val="MS Sans Serif"/>
      <family val="2"/>
    </font>
    <font>
      <sz val="11"/>
      <color indexed="10"/>
      <name val="Calibri"/>
      <family val="2"/>
    </font>
    <font>
      <b/>
      <sz val="18"/>
      <color indexed="56"/>
      <name val="Cambria"/>
      <family val="2"/>
    </font>
    <font>
      <sz val="10"/>
      <color indexed="10"/>
      <name val="Arial"/>
      <family val="2"/>
    </font>
    <font>
      <b/>
      <sz val="16"/>
      <color rgb="FF3A0E33"/>
      <name val="Arial"/>
      <family val="2"/>
    </font>
    <font>
      <b/>
      <sz val="13"/>
      <color rgb="FF3A0E33"/>
      <name val="Arial"/>
      <family val="2"/>
    </font>
    <font>
      <sz val="8"/>
      <color theme="1"/>
      <name val="Arial"/>
      <family val="2"/>
    </font>
    <font>
      <sz val="13"/>
      <color rgb="FF5D1751"/>
      <name val="Arial"/>
      <family val="2"/>
    </font>
    <font>
      <b/>
      <sz val="10"/>
      <color theme="1"/>
      <name val="Arial"/>
      <family val="2"/>
    </font>
    <font>
      <u/>
      <sz val="10"/>
      <color theme="1"/>
      <name val="Arial"/>
      <family val="2"/>
    </font>
    <font>
      <sz val="10"/>
      <color theme="1"/>
      <name val="Symbol"/>
      <family val="1"/>
      <charset val="2"/>
    </font>
    <font>
      <sz val="7"/>
      <color theme="1"/>
      <name val="Times New Roman"/>
      <family val="1"/>
    </font>
    <font>
      <sz val="11"/>
      <color theme="1"/>
      <name val="Arial"/>
      <family val="2"/>
    </font>
    <font>
      <b/>
      <sz val="12"/>
      <color theme="1"/>
      <name val="Arial"/>
      <family val="2"/>
    </font>
    <font>
      <b/>
      <sz val="13"/>
      <color rgb="FF5D1751"/>
      <name val="Arial"/>
      <family val="2"/>
    </font>
    <font>
      <sz val="10"/>
      <color indexed="63"/>
      <name val="Calibri"/>
      <family val="2"/>
    </font>
    <font>
      <b/>
      <sz val="8"/>
      <color indexed="8"/>
      <name val="Verdana"/>
      <family val="2"/>
    </font>
    <font>
      <b/>
      <i/>
      <sz val="8"/>
      <color indexed="8"/>
      <name val="Verdana"/>
      <family val="2"/>
    </font>
    <font>
      <sz val="8"/>
      <color indexed="8"/>
      <name val="Verdana"/>
      <family val="2"/>
    </font>
    <font>
      <b/>
      <sz val="10"/>
      <color theme="0"/>
      <name val="Arial"/>
      <family val="2"/>
    </font>
    <font>
      <sz val="11"/>
      <name val="Calibri"/>
      <family val="2"/>
      <scheme val="minor"/>
    </font>
    <font>
      <i/>
      <sz val="10"/>
      <name val="Arial"/>
      <family val="2"/>
    </font>
    <font>
      <i/>
      <sz val="11"/>
      <name val="Calibri"/>
      <family val="2"/>
      <scheme val="minor"/>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theme="4"/>
      </patternFill>
    </fill>
    <fill>
      <patternFill patternType="solid">
        <fgColor theme="5"/>
      </patternFill>
    </fill>
    <fill>
      <patternFill patternType="solid">
        <fgColor indexed="8"/>
        <bgColor indexed="64"/>
      </patternFill>
    </fill>
    <fill>
      <patternFill patternType="solid">
        <fgColor indexed="22"/>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8C8C8C"/>
        <bgColor indexed="64"/>
      </patternFill>
    </fill>
    <fill>
      <patternFill patternType="solid">
        <fgColor rgb="FFFFFFFF"/>
        <bgColor indexed="64"/>
      </patternFill>
    </fill>
    <fill>
      <patternFill patternType="solid">
        <fgColor rgb="FFDCD6E4"/>
        <bgColor indexed="64"/>
      </patternFill>
    </fill>
    <fill>
      <patternFill patternType="solid">
        <fgColor theme="1"/>
        <bgColor indexed="64"/>
      </patternFill>
    </fill>
    <fill>
      <patternFill patternType="solid">
        <fgColor indexed="10"/>
        <bgColor indexed="64"/>
      </patternFill>
    </fill>
    <fill>
      <patternFill patternType="solid">
        <fgColor rgb="FFFF0000"/>
        <bgColor indexed="64"/>
      </patternFill>
    </fill>
    <fill>
      <patternFill patternType="solid">
        <fgColor theme="4" tint="0.79998168889431442"/>
        <bgColor theme="4" tint="0.79998168889431442"/>
      </patternFill>
    </fill>
    <fill>
      <patternFill patternType="solid">
        <fgColor theme="3" tint="0.79998168889431442"/>
        <bgColor indexed="64"/>
      </patternFill>
    </fill>
    <fill>
      <patternFill patternType="solid">
        <fgColor theme="0"/>
        <bgColor indexed="64"/>
      </patternFill>
    </fill>
    <fill>
      <patternFill patternType="solid">
        <fgColor theme="4" tint="0.79998168889431442"/>
        <bgColor indexed="64"/>
      </patternFill>
    </fill>
  </fills>
  <borders count="42">
    <border>
      <left/>
      <right/>
      <top/>
      <bottom/>
      <diagonal/>
    </border>
    <border>
      <left style="thin">
        <color rgb="FF7F7F7F"/>
      </left>
      <right style="thin">
        <color rgb="FF7F7F7F"/>
      </right>
      <top style="thin">
        <color rgb="FF7F7F7F"/>
      </top>
      <bottom style="thin">
        <color rgb="FF7F7F7F"/>
      </bottom>
      <diagonal/>
    </border>
    <border>
      <left style="thin">
        <color indexed="64"/>
      </left>
      <right/>
      <top/>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medium">
        <color indexed="64"/>
      </left>
      <right style="thin">
        <color indexed="30"/>
      </right>
      <top/>
      <bottom/>
      <diagonal/>
    </border>
    <border>
      <left/>
      <right style="thin">
        <color theme="4" tint="0.39997558519241921"/>
      </right>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medium">
        <color indexed="8"/>
      </left>
      <right style="medium">
        <color indexed="8"/>
      </right>
      <top/>
      <bottom/>
      <diagonal/>
    </border>
    <border>
      <left style="medium">
        <color indexed="8"/>
      </left>
      <right style="medium">
        <color indexed="8"/>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s>
  <cellStyleXfs count="660">
    <xf numFmtId="0" fontId="0" fillId="0" borderId="0"/>
    <xf numFmtId="0" fontId="8" fillId="0" borderId="0">
      <alignment vertical="top"/>
    </xf>
    <xf numFmtId="0" fontId="10" fillId="0" borderId="0"/>
    <xf numFmtId="0" fontId="18"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20" fillId="12" borderId="0" applyNumberFormat="0" applyBorder="0" applyAlignment="0" applyProtection="0"/>
    <xf numFmtId="0" fontId="21" fillId="12" borderId="0" applyNumberFormat="0" applyBorder="0" applyAlignment="0" applyProtection="0"/>
    <xf numFmtId="0" fontId="20"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1" fillId="13" borderId="0" applyNumberFormat="0" applyBorder="0" applyAlignment="0" applyProtection="0"/>
    <xf numFmtId="0" fontId="20"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1" fillId="14" borderId="0" applyNumberFormat="0" applyBorder="0" applyAlignment="0" applyProtection="0"/>
    <xf numFmtId="0" fontId="20"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1" fillId="15" borderId="0" applyNumberFormat="0" applyBorder="0" applyAlignment="0" applyProtection="0"/>
    <xf numFmtId="0" fontId="20"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1" fillId="16" borderId="0" applyNumberFormat="0" applyBorder="0" applyAlignment="0" applyProtection="0"/>
    <xf numFmtId="0" fontId="20"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1" fillId="17" borderId="0" applyNumberFormat="0" applyBorder="0" applyAlignment="0" applyProtection="0"/>
    <xf numFmtId="0" fontId="20"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0" fillId="18" borderId="0" applyNumberFormat="0" applyBorder="0" applyAlignment="0" applyProtection="0"/>
    <xf numFmtId="0" fontId="21" fillId="18" borderId="0" applyNumberFormat="0" applyBorder="0" applyAlignment="0" applyProtection="0"/>
    <xf numFmtId="0" fontId="20"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1" fillId="19" borderId="0" applyNumberFormat="0" applyBorder="0" applyAlignment="0" applyProtection="0"/>
    <xf numFmtId="0" fontId="20"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1" fillId="20" borderId="0" applyNumberFormat="0" applyBorder="0" applyAlignment="0" applyProtection="0"/>
    <xf numFmtId="0" fontId="20"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15" borderId="0" applyNumberFormat="0" applyBorder="0" applyAlignment="0" applyProtection="0"/>
    <xf numFmtId="0" fontId="21" fillId="15" borderId="0" applyNumberFormat="0" applyBorder="0" applyAlignment="0" applyProtection="0"/>
    <xf numFmtId="0" fontId="20"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8" borderId="0" applyNumberFormat="0" applyBorder="0" applyAlignment="0" applyProtection="0"/>
    <xf numFmtId="0" fontId="21" fillId="18" borderId="0" applyNumberFormat="0" applyBorder="0" applyAlignment="0" applyProtection="0"/>
    <xf numFmtId="0" fontId="20"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1" borderId="0" applyNumberFormat="0" applyBorder="0" applyAlignment="0" applyProtection="0"/>
    <xf numFmtId="0" fontId="21" fillId="21" borderId="0" applyNumberFormat="0" applyBorder="0" applyAlignment="0" applyProtection="0"/>
    <xf numFmtId="0" fontId="20"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15" borderId="0" applyNumberFormat="0" applyBorder="0" applyAlignment="0" applyProtection="0"/>
    <xf numFmtId="0" fontId="20" fillId="18" borderId="0" applyNumberFormat="0" applyBorder="0" applyAlignment="0" applyProtection="0"/>
    <xf numFmtId="0" fontId="20" fillId="21"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2" fillId="22" borderId="0" applyNumberFormat="0" applyBorder="0" applyAlignment="0" applyProtection="0"/>
    <xf numFmtId="0" fontId="23" fillId="22" borderId="0" applyNumberFormat="0" applyBorder="0" applyAlignment="0" applyProtection="0"/>
    <xf numFmtId="0" fontId="22"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19" borderId="0" applyNumberFormat="0" applyBorder="0" applyAlignment="0" applyProtection="0"/>
    <xf numFmtId="0" fontId="23" fillId="19" borderId="0" applyNumberFormat="0" applyBorder="0" applyAlignment="0" applyProtection="0"/>
    <xf numFmtId="0" fontId="22"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3" fillId="20" borderId="0" applyNumberFormat="0" applyBorder="0" applyAlignment="0" applyProtection="0"/>
    <xf numFmtId="0" fontId="22"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3" fillId="23" borderId="0" applyNumberFormat="0" applyBorder="0" applyAlignment="0" applyProtection="0"/>
    <xf numFmtId="0" fontId="22"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3" fillId="24" borderId="0" applyNumberFormat="0" applyBorder="0" applyAlignment="0" applyProtection="0"/>
    <xf numFmtId="0" fontId="22"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3" fillId="25" borderId="0" applyNumberFormat="0" applyBorder="0" applyAlignment="0" applyProtection="0"/>
    <xf numFmtId="0" fontId="22"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2" fillId="26" borderId="0" applyNumberFormat="0" applyBorder="0" applyAlignment="0" applyProtection="0"/>
    <xf numFmtId="0" fontId="23" fillId="26" borderId="0" applyNumberFormat="0" applyBorder="0" applyAlignment="0" applyProtection="0"/>
    <xf numFmtId="0" fontId="22"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7" fillId="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3" fillId="27" borderId="0" applyNumberFormat="0" applyBorder="0" applyAlignment="0" applyProtection="0"/>
    <xf numFmtId="0" fontId="22"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7" fillId="8" borderId="0" applyNumberFormat="0" applyBorder="0" applyAlignment="0" applyProtection="0"/>
    <xf numFmtId="0" fontId="22" fillId="27" borderId="0" applyNumberFormat="0" applyBorder="0" applyAlignment="0" applyProtection="0"/>
    <xf numFmtId="0" fontId="23"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3" fillId="28" borderId="0" applyNumberFormat="0" applyBorder="0" applyAlignment="0" applyProtection="0"/>
    <xf numFmtId="0" fontId="22"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3" fillId="23" borderId="0" applyNumberFormat="0" applyBorder="0" applyAlignment="0" applyProtection="0"/>
    <xf numFmtId="0" fontId="22"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3" fillId="24" borderId="0" applyNumberFormat="0" applyBorder="0" applyAlignment="0" applyProtection="0"/>
    <xf numFmtId="0" fontId="22"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3" fillId="29" borderId="0" applyNumberFormat="0" applyBorder="0" applyAlignment="0" applyProtection="0"/>
    <xf numFmtId="0" fontId="22"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4" fillId="30" borderId="4" applyNumberFormat="0" applyAlignment="0" applyProtection="0"/>
    <xf numFmtId="0" fontId="25" fillId="13" borderId="0" applyNumberFormat="0" applyBorder="0" applyAlignment="0" applyProtection="0"/>
    <xf numFmtId="0" fontId="26" fillId="13" borderId="0" applyNumberFormat="0" applyBorder="0" applyAlignment="0" applyProtection="0"/>
    <xf numFmtId="0" fontId="25"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3" fillId="3" borderId="0" applyNumberFormat="0" applyBorder="0" applyAlignment="0" applyProtection="0"/>
    <xf numFmtId="0" fontId="25" fillId="13" borderId="0" applyNumberFormat="0" applyBorder="0" applyAlignment="0" applyProtection="0"/>
    <xf numFmtId="0" fontId="26" fillId="13" borderId="0" applyNumberFormat="0" applyBorder="0" applyAlignment="0" applyProtection="0"/>
    <xf numFmtId="0" fontId="25" fillId="13" borderId="0" applyNumberFormat="0" applyBorder="0" applyAlignment="0" applyProtection="0"/>
    <xf numFmtId="0" fontId="27" fillId="30" borderId="5" applyNumberFormat="0" applyAlignment="0" applyProtection="0"/>
    <xf numFmtId="0" fontId="28" fillId="14" borderId="0" applyNumberFormat="0" applyBorder="0" applyAlignment="0" applyProtection="0"/>
    <xf numFmtId="0" fontId="27" fillId="30" borderId="5" applyNumberFormat="0" applyAlignment="0" applyProtection="0"/>
    <xf numFmtId="0" fontId="29" fillId="30" borderId="5" applyNumberFormat="0" applyAlignment="0" applyProtection="0"/>
    <xf numFmtId="0" fontId="27" fillId="30" borderId="5" applyNumberFormat="0" applyAlignment="0" applyProtection="0"/>
    <xf numFmtId="0" fontId="29" fillId="30" borderId="5" applyNumberFormat="0" applyAlignment="0" applyProtection="0"/>
    <xf numFmtId="0" fontId="29" fillId="30" borderId="5" applyNumberFormat="0" applyAlignment="0" applyProtection="0"/>
    <xf numFmtId="0" fontId="27" fillId="30" borderId="5" applyNumberFormat="0" applyAlignment="0" applyProtection="0"/>
    <xf numFmtId="0" fontId="27" fillId="30" borderId="5" applyNumberFormat="0" applyAlignment="0" applyProtection="0"/>
    <xf numFmtId="0" fontId="27" fillId="30" borderId="5" applyNumberFormat="0" applyAlignment="0" applyProtection="0"/>
    <xf numFmtId="0" fontId="6" fillId="6" borderId="1" applyNumberFormat="0" applyAlignment="0" applyProtection="0"/>
    <xf numFmtId="0" fontId="27" fillId="30" borderId="5" applyNumberFormat="0" applyAlignment="0" applyProtection="0"/>
    <xf numFmtId="0" fontId="29" fillId="30" borderId="5" applyNumberFormat="0" applyAlignment="0" applyProtection="0"/>
    <xf numFmtId="0" fontId="27" fillId="30" borderId="5" applyNumberFormat="0" applyAlignment="0" applyProtection="0"/>
    <xf numFmtId="0" fontId="29" fillId="30" borderId="5" applyNumberFormat="0" applyAlignment="0" applyProtection="0"/>
    <xf numFmtId="0" fontId="30" fillId="31" borderId="6" applyNumberFormat="0" applyAlignment="0" applyProtection="0"/>
    <xf numFmtId="0" fontId="31" fillId="0" borderId="7" applyNumberFormat="0" applyFill="0" applyAlignment="0" applyProtection="0"/>
    <xf numFmtId="0" fontId="32" fillId="31" borderId="6" applyNumberFormat="0" applyAlignment="0" applyProtection="0"/>
    <xf numFmtId="0" fontId="30" fillId="31" borderId="6" applyNumberFormat="0" applyAlignment="0" applyProtection="0"/>
    <xf numFmtId="0" fontId="32" fillId="31" borderId="6" applyNumberFormat="0" applyAlignment="0" applyProtection="0"/>
    <xf numFmtId="0" fontId="30" fillId="31" borderId="6" applyNumberFormat="0" applyAlignment="0" applyProtection="0"/>
    <xf numFmtId="0" fontId="30" fillId="31" borderId="6" applyNumberFormat="0" applyAlignment="0" applyProtection="0"/>
    <xf numFmtId="0" fontId="32" fillId="31" borderId="6" applyNumberFormat="0" applyAlignment="0" applyProtection="0"/>
    <xf numFmtId="0" fontId="32" fillId="31" borderId="6" applyNumberFormat="0" applyAlignment="0" applyProtection="0"/>
    <xf numFmtId="0" fontId="32" fillId="31" borderId="6" applyNumberFormat="0" applyAlignment="0" applyProtection="0"/>
    <xf numFmtId="0" fontId="32" fillId="31" borderId="6" applyNumberForma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33" fillId="0" borderId="0"/>
    <xf numFmtId="0" fontId="34" fillId="0" borderId="0"/>
    <xf numFmtId="0" fontId="33" fillId="0" borderId="0"/>
    <xf numFmtId="0" fontId="34" fillId="0" borderId="0"/>
    <xf numFmtId="0" fontId="35" fillId="0" borderId="0">
      <protection locked="0"/>
    </xf>
    <xf numFmtId="0" fontId="36" fillId="17" borderId="5" applyNumberFormat="0" applyAlignment="0" applyProtection="0"/>
    <xf numFmtId="0" fontId="37" fillId="0" borderId="0">
      <protection locked="0"/>
    </xf>
    <xf numFmtId="0" fontId="37" fillId="0" borderId="0">
      <protection locked="0"/>
    </xf>
    <xf numFmtId="0" fontId="38" fillId="0" borderId="0" applyNumberFormat="0" applyFill="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9" borderId="0" applyNumberFormat="0" applyBorder="0" applyAlignment="0" applyProtection="0"/>
    <xf numFmtId="0" fontId="39" fillId="17" borderId="5" applyNumberFormat="0" applyAlignment="0" applyProtection="0"/>
    <xf numFmtId="0" fontId="40" fillId="0" borderId="8"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43" fillId="14" borderId="0" applyNumberFormat="0" applyBorder="0" applyAlignment="0" applyProtection="0"/>
    <xf numFmtId="0" fontId="28" fillId="14" borderId="0" applyNumberFormat="0" applyBorder="0" applyAlignment="0" applyProtection="0"/>
    <xf numFmtId="0" fontId="43"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2" fillId="2" borderId="0" applyNumberFormat="0" applyBorder="0" applyAlignment="0" applyProtection="0"/>
    <xf numFmtId="0" fontId="43" fillId="14" borderId="0" applyNumberFormat="0" applyBorder="0" applyAlignment="0" applyProtection="0"/>
    <xf numFmtId="0" fontId="28"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4" fillId="0" borderId="9" applyNumberFormat="0" applyFill="0" applyAlignment="0" applyProtection="0"/>
    <xf numFmtId="0" fontId="45" fillId="0" borderId="9" applyNumberFormat="0" applyFill="0" applyAlignment="0" applyProtection="0"/>
    <xf numFmtId="0" fontId="44" fillId="0" borderId="9" applyNumberFormat="0" applyFill="0" applyAlignment="0" applyProtection="0"/>
    <xf numFmtId="0" fontId="45" fillId="0" borderId="9" applyNumberFormat="0" applyFill="0" applyAlignment="0" applyProtection="0"/>
    <xf numFmtId="0" fontId="45" fillId="0" borderId="9" applyNumberFormat="0" applyFill="0" applyAlignment="0" applyProtection="0"/>
    <xf numFmtId="0" fontId="44" fillId="0" borderId="9" applyNumberFormat="0" applyFill="0" applyAlignment="0" applyProtection="0"/>
    <xf numFmtId="0" fontId="44" fillId="0" borderId="9" applyNumberFormat="0" applyFill="0" applyAlignment="0" applyProtection="0"/>
    <xf numFmtId="0" fontId="44" fillId="0" borderId="9" applyNumberFormat="0" applyFill="0" applyAlignment="0" applyProtection="0"/>
    <xf numFmtId="0" fontId="44" fillId="0" borderId="9" applyNumberFormat="0" applyFill="0" applyAlignment="0" applyProtection="0"/>
    <xf numFmtId="0" fontId="46" fillId="0" borderId="10" applyNumberFormat="0" applyFill="0" applyAlignment="0" applyProtection="0"/>
    <xf numFmtId="0" fontId="47" fillId="0" borderId="10" applyNumberFormat="0" applyFill="0" applyAlignment="0" applyProtection="0"/>
    <xf numFmtId="0" fontId="46"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8" fillId="0" borderId="11" applyNumberFormat="0" applyFill="0" applyAlignment="0" applyProtection="0"/>
    <xf numFmtId="0" fontId="38" fillId="0" borderId="11" applyNumberFormat="0" applyFill="0" applyAlignment="0" applyProtection="0"/>
    <xf numFmtId="0" fontId="4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48" fillId="0" borderId="11" applyNumberFormat="0" applyFill="0" applyAlignment="0" applyProtection="0"/>
    <xf numFmtId="0" fontId="48" fillId="0" borderId="11" applyNumberFormat="0" applyFill="0" applyAlignment="0" applyProtection="0"/>
    <xf numFmtId="0" fontId="48" fillId="0" borderId="11" applyNumberFormat="0" applyFill="0" applyAlignment="0" applyProtection="0"/>
    <xf numFmtId="0" fontId="48" fillId="0" borderId="11" applyNumberFormat="0" applyFill="0" applyAlignment="0" applyProtection="0"/>
    <xf numFmtId="0" fontId="48" fillId="0" borderId="0" applyNumberFormat="0" applyFill="0" applyBorder="0" applyAlignment="0" applyProtection="0"/>
    <xf numFmtId="0" fontId="38" fillId="0" borderId="0" applyNumberFormat="0" applyFill="0" applyBorder="0" applyAlignment="0" applyProtection="0"/>
    <xf numFmtId="0" fontId="4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6" fillId="13" borderId="0" applyNumberFormat="0" applyBorder="0" applyAlignment="0" applyProtection="0"/>
    <xf numFmtId="0" fontId="36" fillId="17" borderId="5" applyNumberFormat="0" applyAlignment="0" applyProtection="0"/>
    <xf numFmtId="0" fontId="39" fillId="17" borderId="5" applyNumberFormat="0" applyAlignment="0" applyProtection="0"/>
    <xf numFmtId="0" fontId="36" fillId="17" borderId="5" applyNumberFormat="0" applyAlignment="0" applyProtection="0"/>
    <xf numFmtId="0" fontId="39" fillId="17" borderId="5" applyNumberFormat="0" applyAlignment="0" applyProtection="0"/>
    <xf numFmtId="0" fontId="39" fillId="17" borderId="5" applyNumberFormat="0" applyAlignment="0" applyProtection="0"/>
    <xf numFmtId="0" fontId="36" fillId="17" borderId="5" applyNumberFormat="0" applyAlignment="0" applyProtection="0"/>
    <xf numFmtId="0" fontId="36" fillId="17" borderId="5" applyNumberFormat="0" applyAlignment="0" applyProtection="0"/>
    <xf numFmtId="0" fontId="36" fillId="17" borderId="5" applyNumberFormat="0" applyAlignment="0" applyProtection="0"/>
    <xf numFmtId="0" fontId="5" fillId="5" borderId="1" applyNumberFormat="0" applyAlignment="0" applyProtection="0"/>
    <xf numFmtId="0" fontId="36" fillId="17" borderId="5" applyNumberFormat="0" applyAlignment="0" applyProtection="0"/>
    <xf numFmtId="0" fontId="39" fillId="17" borderId="5" applyNumberFormat="0" applyAlignment="0" applyProtection="0"/>
    <xf numFmtId="0" fontId="36" fillId="17" borderId="5" applyNumberFormat="0" applyAlignment="0" applyProtection="0"/>
    <xf numFmtId="0" fontId="50" fillId="0" borderId="7" applyNumberFormat="0" applyFill="0" applyAlignment="0" applyProtection="0"/>
    <xf numFmtId="0" fontId="31" fillId="0" borderId="7" applyNumberFormat="0" applyFill="0" applyAlignment="0" applyProtection="0"/>
    <xf numFmtId="0" fontId="50" fillId="0" borderId="7" applyNumberFormat="0" applyFill="0" applyAlignment="0" applyProtection="0"/>
    <xf numFmtId="0" fontId="31" fillId="0" borderId="7" applyNumberFormat="0" applyFill="0" applyAlignment="0" applyProtection="0"/>
    <xf numFmtId="0" fontId="31" fillId="0" borderId="7" applyNumberFormat="0" applyFill="0" applyAlignment="0" applyProtection="0"/>
    <xf numFmtId="0" fontId="50" fillId="0" borderId="7" applyNumberFormat="0" applyFill="0" applyAlignment="0" applyProtection="0"/>
    <xf numFmtId="0" fontId="50" fillId="0" borderId="7" applyNumberFormat="0" applyFill="0" applyAlignment="0" applyProtection="0"/>
    <xf numFmtId="0" fontId="50" fillId="0" borderId="7" applyNumberFormat="0" applyFill="0" applyAlignment="0" applyProtection="0"/>
    <xf numFmtId="0" fontId="50" fillId="0" borderId="7" applyNumberFormat="0" applyFill="0" applyAlignment="0" applyProtection="0"/>
    <xf numFmtId="0" fontId="10" fillId="0" borderId="0" applyFont="0" applyFill="0" applyBorder="0" applyAlignment="0" applyProtection="0"/>
    <xf numFmtId="166" fontId="10" fillId="0" borderId="0" applyFill="0" applyBorder="0" applyAlignment="0" applyProtection="0"/>
    <xf numFmtId="166" fontId="10" fillId="0" borderId="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35" fillId="0" borderId="0">
      <protection locked="0"/>
    </xf>
    <xf numFmtId="0" fontId="51" fillId="32" borderId="0" applyNumberFormat="0" applyBorder="0" applyAlignment="0" applyProtection="0"/>
    <xf numFmtId="0" fontId="52" fillId="32" borderId="0" applyNumberFormat="0" applyBorder="0" applyAlignment="0" applyProtection="0"/>
    <xf numFmtId="0" fontId="51" fillId="32"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4" fillId="4" borderId="0" applyNumberFormat="0" applyBorder="0" applyAlignment="0" applyProtection="0"/>
    <xf numFmtId="0" fontId="51" fillId="32" borderId="0" applyNumberFormat="0" applyBorder="0" applyAlignment="0" applyProtection="0"/>
    <xf numFmtId="0" fontId="52" fillId="32" borderId="0" applyNumberFormat="0" applyBorder="0" applyAlignment="0" applyProtection="0"/>
    <xf numFmtId="0" fontId="51" fillId="32" borderId="0" applyNumberFormat="0" applyBorder="0" applyAlignment="0" applyProtection="0"/>
    <xf numFmtId="37" fontId="53"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1" fillId="0" borderId="0"/>
    <xf numFmtId="0" fontId="10" fillId="0" borderId="0"/>
    <xf numFmtId="0" fontId="10" fillId="0" borderId="0"/>
    <xf numFmtId="0" fontId="10" fillId="0" borderId="0"/>
    <xf numFmtId="0" fontId="10" fillId="0" borderId="0"/>
    <xf numFmtId="0" fontId="5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55" fillId="0" borderId="0"/>
    <xf numFmtId="0" fontId="1" fillId="0" borderId="0"/>
    <xf numFmtId="0" fontId="1" fillId="0" borderId="0"/>
    <xf numFmtId="0" fontId="1"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10" fillId="0" borderId="0"/>
    <xf numFmtId="0" fontId="10" fillId="33" borderId="12" applyNumberFormat="0" applyFont="0" applyAlignment="0" applyProtection="0"/>
    <xf numFmtId="0" fontId="10" fillId="33" borderId="12" applyNumberFormat="0" applyFont="0" applyAlignment="0" applyProtection="0"/>
    <xf numFmtId="0" fontId="10" fillId="33" borderId="12" applyNumberFormat="0" applyFont="0" applyAlignment="0" applyProtection="0"/>
    <xf numFmtId="0" fontId="10" fillId="33" borderId="12" applyNumberFormat="0" applyFont="0" applyAlignment="0" applyProtection="0"/>
    <xf numFmtId="0" fontId="10" fillId="33" borderId="12" applyNumberFormat="0" applyFont="0" applyAlignment="0" applyProtection="0"/>
    <xf numFmtId="0" fontId="10" fillId="33" borderId="12" applyNumberFormat="0" applyFont="0" applyAlignment="0" applyProtection="0"/>
    <xf numFmtId="0" fontId="20" fillId="33" borderId="12" applyNumberFormat="0" applyFont="0" applyAlignment="0" applyProtection="0"/>
    <xf numFmtId="0" fontId="24" fillId="30" borderId="4" applyNumberFormat="0" applyAlignment="0" applyProtection="0"/>
    <xf numFmtId="0" fontId="56" fillId="30" borderId="4" applyNumberFormat="0" applyAlignment="0" applyProtection="0"/>
    <xf numFmtId="0" fontId="24" fillId="30" borderId="4" applyNumberFormat="0" applyAlignment="0" applyProtection="0"/>
    <xf numFmtId="0" fontId="56" fillId="30" borderId="4" applyNumberFormat="0" applyAlignment="0" applyProtection="0"/>
    <xf numFmtId="0" fontId="56" fillId="30" borderId="4" applyNumberFormat="0" applyAlignment="0" applyProtection="0"/>
    <xf numFmtId="0" fontId="24" fillId="30" borderId="4" applyNumberFormat="0" applyAlignment="0" applyProtection="0"/>
    <xf numFmtId="0" fontId="24" fillId="30" borderId="4" applyNumberFormat="0" applyAlignment="0" applyProtection="0"/>
    <xf numFmtId="0" fontId="24" fillId="30" borderId="4" applyNumberFormat="0" applyAlignment="0" applyProtection="0"/>
    <xf numFmtId="0" fontId="24" fillId="30" borderId="4" applyNumberFormat="0" applyAlignment="0" applyProtection="0"/>
    <xf numFmtId="0" fontId="24" fillId="30" borderId="4"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35" fillId="0" borderId="0">
      <protection locked="0"/>
    </xf>
    <xf numFmtId="38" fontId="57" fillId="0" borderId="0"/>
    <xf numFmtId="0" fontId="56" fillId="30" borderId="4" applyNumberFormat="0" applyAlignment="0" applyProtection="0"/>
    <xf numFmtId="0" fontId="25" fillId="13" borderId="0" applyNumberFormat="0" applyBorder="0" applyAlignment="0" applyProtection="0"/>
    <xf numFmtId="0" fontId="10" fillId="0" borderId="0"/>
    <xf numFmtId="0" fontId="21" fillId="0" borderId="0"/>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58" fillId="0" borderId="0"/>
    <xf numFmtId="0" fontId="58" fillId="0" borderId="0"/>
    <xf numFmtId="0" fontId="58" fillId="0" borderId="0"/>
    <xf numFmtId="0" fontId="58" fillId="0" borderId="0"/>
    <xf numFmtId="0" fontId="58" fillId="0" borderId="0"/>
    <xf numFmtId="0" fontId="10" fillId="0" borderId="0"/>
    <xf numFmtId="0" fontId="10" fillId="0" borderId="0"/>
    <xf numFmtId="0" fontId="10" fillId="0" borderId="0"/>
    <xf numFmtId="0" fontId="10" fillId="0" borderId="0"/>
    <xf numFmtId="0" fontId="59" fillId="0" borderId="0" applyNumberFormat="0" applyFill="0" applyBorder="0" applyAlignment="0" applyProtection="0"/>
    <xf numFmtId="0" fontId="42"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9" applyNumberFormat="0" applyFill="0" applyAlignment="0" applyProtection="0"/>
    <xf numFmtId="0" fontId="47" fillId="0" borderId="10" applyNumberFormat="0" applyFill="0" applyAlignment="0" applyProtection="0"/>
    <xf numFmtId="0" fontId="38" fillId="0" borderId="11" applyNumberFormat="0" applyFill="0" applyAlignment="0" applyProtection="0"/>
    <xf numFmtId="0" fontId="40" fillId="0" borderId="8" applyNumberFormat="0" applyFill="0" applyAlignment="0" applyProtection="0"/>
    <xf numFmtId="0" fontId="35" fillId="0" borderId="13">
      <protection locked="0"/>
    </xf>
    <xf numFmtId="0" fontId="40" fillId="0" borderId="8" applyNumberFormat="0" applyFill="0" applyAlignment="0" applyProtection="0"/>
    <xf numFmtId="0" fontId="35" fillId="0" borderId="13">
      <protection locked="0"/>
    </xf>
    <xf numFmtId="0" fontId="35" fillId="0" borderId="13">
      <protection locked="0"/>
    </xf>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60" fillId="0" borderId="0" applyNumberFormat="0" applyFill="0" applyBorder="0" applyAlignment="0" applyProtection="0"/>
    <xf numFmtId="0" fontId="44" fillId="0" borderId="9" applyNumberFormat="0" applyFill="0" applyAlignment="0" applyProtection="0"/>
    <xf numFmtId="0" fontId="46" fillId="0" borderId="10" applyNumberFormat="0" applyFill="0" applyAlignment="0" applyProtection="0"/>
    <xf numFmtId="0" fontId="48" fillId="0" borderId="11" applyNumberFormat="0" applyFill="0" applyAlignment="0" applyProtection="0"/>
    <xf numFmtId="0" fontId="48" fillId="0" borderId="0" applyNumberFormat="0" applyFill="0" applyBorder="0" applyAlignment="0" applyProtection="0"/>
    <xf numFmtId="0" fontId="50" fillId="0" borderId="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59" fillId="0" borderId="0" applyNumberFormat="0" applyFill="0" applyBorder="0" applyAlignment="0" applyProtection="0"/>
    <xf numFmtId="0" fontId="61"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32" fillId="31" borderId="6" applyNumberFormat="0" applyAlignment="0" applyProtection="0"/>
    <xf numFmtId="0" fontId="10" fillId="0" borderId="0"/>
  </cellStyleXfs>
  <cellXfs count="117">
    <xf numFmtId="0" fontId="0" fillId="0" borderId="0" xfId="0"/>
    <xf numFmtId="0" fontId="9" fillId="9" borderId="0" xfId="1" applyFont="1" applyFill="1" applyAlignment="1">
      <alignment horizontal="left" vertical="center" indent="25"/>
    </xf>
    <xf numFmtId="0" fontId="9" fillId="9" borderId="0" xfId="1" applyFont="1" applyFill="1" applyAlignment="1">
      <alignment vertical="center"/>
    </xf>
    <xf numFmtId="0" fontId="11" fillId="10" borderId="2" xfId="2" applyFont="1" applyFill="1" applyBorder="1" applyAlignment="1">
      <alignment horizontal="left" indent="1"/>
    </xf>
    <xf numFmtId="0" fontId="10" fillId="10" borderId="0" xfId="2" applyFont="1" applyFill="1" applyBorder="1" applyAlignment="1">
      <alignment horizontal="left"/>
    </xf>
    <xf numFmtId="0" fontId="12" fillId="10" borderId="0" xfId="2" applyFont="1" applyFill="1" applyBorder="1" applyAlignment="1">
      <alignment horizontal="right"/>
    </xf>
    <xf numFmtId="49" fontId="10" fillId="11" borderId="0" xfId="0" applyNumberFormat="1" applyFont="1" applyFill="1" applyBorder="1" applyAlignment="1">
      <alignment horizontal="left"/>
    </xf>
    <xf numFmtId="0" fontId="11" fillId="10" borderId="0" xfId="2" applyFont="1" applyFill="1" applyBorder="1" applyAlignment="1">
      <alignment horizontal="right" indent="1"/>
    </xf>
    <xf numFmtId="49" fontId="10" fillId="11" borderId="0" xfId="2" applyNumberFormat="1" applyFont="1" applyFill="1" applyBorder="1" applyAlignment="1">
      <alignment horizontal="left"/>
    </xf>
    <xf numFmtId="164" fontId="10" fillId="11" borderId="0" xfId="2" applyNumberFormat="1" applyFont="1" applyFill="1" applyBorder="1" applyAlignment="1">
      <alignment horizontal="left"/>
    </xf>
    <xf numFmtId="0" fontId="13" fillId="10" borderId="0" xfId="2" applyFont="1" applyFill="1" applyBorder="1"/>
    <xf numFmtId="0" fontId="13" fillId="10" borderId="0" xfId="2" applyFont="1" applyFill="1" applyBorder="1" applyAlignment="1">
      <alignment horizontal="right"/>
    </xf>
    <xf numFmtId="0" fontId="10" fillId="10" borderId="0" xfId="2" applyFont="1" applyFill="1" applyBorder="1" applyAlignment="1">
      <alignment horizontal="right"/>
    </xf>
    <xf numFmtId="0" fontId="11" fillId="10" borderId="0" xfId="2" applyFont="1" applyFill="1" applyBorder="1" applyAlignment="1">
      <alignment horizontal="left" indent="1"/>
    </xf>
    <xf numFmtId="0" fontId="10" fillId="10" borderId="0" xfId="2" applyFill="1"/>
    <xf numFmtId="0" fontId="10" fillId="10" borderId="0" xfId="2" applyFont="1" applyFill="1" applyBorder="1"/>
    <xf numFmtId="0" fontId="14" fillId="10" borderId="0" xfId="2" applyFont="1" applyFill="1" applyBorder="1" applyAlignment="1">
      <alignment horizontal="center" vertical="center"/>
    </xf>
    <xf numFmtId="0" fontId="15" fillId="10" borderId="0" xfId="2" applyFont="1" applyFill="1" applyBorder="1" applyAlignment="1">
      <alignment horizontal="center" vertical="center"/>
    </xf>
    <xf numFmtId="49" fontId="11" fillId="10" borderId="2" xfId="2" applyNumberFormat="1" applyFont="1" applyFill="1" applyBorder="1" applyAlignment="1">
      <alignment horizontal="left" vertical="center" indent="1"/>
    </xf>
    <xf numFmtId="49" fontId="10" fillId="11" borderId="0" xfId="2" applyNumberFormat="1" applyFont="1" applyFill="1" applyBorder="1" applyAlignment="1">
      <alignment horizontal="left" vertical="center"/>
    </xf>
    <xf numFmtId="49" fontId="10" fillId="11" borderId="0" xfId="2" applyNumberFormat="1" applyFont="1" applyFill="1" applyBorder="1" applyAlignment="1">
      <alignment horizontal="center" vertical="center"/>
    </xf>
    <xf numFmtId="49" fontId="18" fillId="11" borderId="0" xfId="3" applyNumberFormat="1" applyFill="1" applyBorder="1" applyAlignment="1" applyProtection="1">
      <alignment horizontal="left" vertical="center"/>
    </xf>
    <xf numFmtId="0" fontId="19" fillId="10" borderId="3" xfId="2" applyFont="1" applyFill="1" applyBorder="1" applyAlignment="1">
      <alignment vertical="center"/>
    </xf>
    <xf numFmtId="0" fontId="10" fillId="10" borderId="3" xfId="2" applyFill="1" applyBorder="1" applyAlignment="1">
      <alignment vertical="center"/>
    </xf>
    <xf numFmtId="0" fontId="10" fillId="10" borderId="0" xfId="2" applyFill="1" applyBorder="1"/>
    <xf numFmtId="0" fontId="10" fillId="11" borderId="0" xfId="2" applyNumberFormat="1" applyFont="1" applyFill="1" applyBorder="1" applyAlignment="1">
      <alignment horizontal="left"/>
    </xf>
    <xf numFmtId="0" fontId="63" fillId="0" borderId="0" xfId="0" applyFont="1" applyAlignment="1">
      <alignment vertical="center"/>
    </xf>
    <xf numFmtId="0" fontId="55" fillId="0" borderId="0" xfId="0" applyFont="1" applyAlignment="1">
      <alignment horizontal="justify" vertical="center"/>
    </xf>
    <xf numFmtId="0" fontId="55" fillId="0" borderId="0" xfId="0" applyFont="1" applyAlignment="1">
      <alignment vertical="center"/>
    </xf>
    <xf numFmtId="0" fontId="64" fillId="0" borderId="0" xfId="0" applyFont="1" applyAlignment="1">
      <alignment vertical="center"/>
    </xf>
    <xf numFmtId="0" fontId="66" fillId="35" borderId="17" xfId="0" applyFont="1" applyFill="1" applyBorder="1" applyAlignment="1">
      <alignment vertical="center" wrapText="1"/>
    </xf>
    <xf numFmtId="0" fontId="55" fillId="35" borderId="18" xfId="0" applyFont="1" applyFill="1" applyBorder="1" applyAlignment="1">
      <alignment vertical="center" wrapText="1"/>
    </xf>
    <xf numFmtId="0" fontId="66" fillId="36" borderId="19" xfId="0" applyFont="1" applyFill="1" applyBorder="1" applyAlignment="1">
      <alignment vertical="center" wrapText="1"/>
    </xf>
    <xf numFmtId="0" fontId="55" fillId="36" borderId="15" xfId="0" applyFont="1" applyFill="1" applyBorder="1" applyAlignment="1">
      <alignment vertical="center" wrapText="1"/>
    </xf>
    <xf numFmtId="0" fontId="66" fillId="35" borderId="20" xfId="0" applyFont="1" applyFill="1" applyBorder="1" applyAlignment="1">
      <alignment vertical="center" wrapText="1"/>
    </xf>
    <xf numFmtId="0" fontId="55" fillId="35" borderId="21" xfId="0" applyFont="1" applyFill="1" applyBorder="1" applyAlignment="1">
      <alignment vertical="center" wrapText="1"/>
    </xf>
    <xf numFmtId="0" fontId="66" fillId="36" borderId="20" xfId="0" applyFont="1" applyFill="1" applyBorder="1" applyAlignment="1">
      <alignment vertical="center" wrapText="1"/>
    </xf>
    <xf numFmtId="0" fontId="55" fillId="36" borderId="21" xfId="0" applyFont="1" applyFill="1" applyBorder="1" applyAlignment="1">
      <alignment vertical="center" wrapText="1"/>
    </xf>
    <xf numFmtId="0" fontId="68" fillId="35" borderId="18" xfId="0" applyFont="1" applyFill="1" applyBorder="1" applyAlignment="1">
      <alignment horizontal="left" vertical="center" wrapText="1" indent="5"/>
    </xf>
    <xf numFmtId="0" fontId="70" fillId="36" borderId="15" xfId="0" applyFont="1" applyFill="1" applyBorder="1" applyAlignment="1">
      <alignment vertical="center" wrapText="1"/>
    </xf>
    <xf numFmtId="0" fontId="71" fillId="0" borderId="0" xfId="0" applyFont="1" applyAlignment="1">
      <alignment vertical="center"/>
    </xf>
    <xf numFmtId="0" fontId="70" fillId="0" borderId="0" xfId="0" applyFont="1" applyAlignment="1">
      <alignment vertical="center"/>
    </xf>
    <xf numFmtId="0" fontId="72" fillId="0" borderId="0" xfId="0" applyFont="1" applyAlignment="1">
      <alignment vertical="center"/>
    </xf>
    <xf numFmtId="0" fontId="66" fillId="34" borderId="19" xfId="0" applyFont="1" applyFill="1" applyBorder="1" applyAlignment="1">
      <alignment vertical="center" wrapText="1"/>
    </xf>
    <xf numFmtId="0" fontId="66" fillId="34" borderId="15" xfId="0" applyFont="1" applyFill="1" applyBorder="1" applyAlignment="1">
      <alignment vertical="center" wrapText="1"/>
    </xf>
    <xf numFmtId="0" fontId="55" fillId="0" borderId="20" xfId="0" applyFont="1" applyBorder="1" applyAlignment="1">
      <alignment vertical="center" wrapText="1"/>
    </xf>
    <xf numFmtId="0" fontId="55" fillId="0" borderId="21" xfId="0" applyFont="1" applyBorder="1" applyAlignment="1">
      <alignment vertical="center" wrapText="1"/>
    </xf>
    <xf numFmtId="0" fontId="55" fillId="0" borderId="18" xfId="0" applyFont="1" applyBorder="1" applyAlignment="1">
      <alignment vertical="center" wrapText="1"/>
    </xf>
    <xf numFmtId="0" fontId="55" fillId="0" borderId="0" xfId="0" applyFont="1" applyBorder="1" applyAlignment="1">
      <alignment vertical="center" wrapText="1"/>
    </xf>
    <xf numFmtId="0" fontId="55" fillId="0" borderId="23" xfId="0" applyFont="1" applyBorder="1" applyAlignment="1">
      <alignment vertical="center" wrapText="1"/>
    </xf>
    <xf numFmtId="0" fontId="73" fillId="9" borderId="0" xfId="540" applyFont="1" applyFill="1" applyAlignment="1" applyProtection="1">
      <alignment horizontal="left" vertical="center" wrapText="1"/>
    </xf>
    <xf numFmtId="0" fontId="73" fillId="9" borderId="0" xfId="540" applyFont="1" applyFill="1" applyAlignment="1" applyProtection="1">
      <alignment horizontal="center" vertical="center" wrapText="1"/>
    </xf>
    <xf numFmtId="0" fontId="74" fillId="37" borderId="24" xfId="480" applyFont="1" applyFill="1" applyBorder="1" applyAlignment="1">
      <alignment horizontal="center" vertical="center"/>
    </xf>
    <xf numFmtId="0" fontId="74" fillId="37" borderId="25" xfId="480" applyFont="1" applyFill="1" applyBorder="1" applyAlignment="1">
      <alignment horizontal="left" vertical="center" wrapText="1"/>
    </xf>
    <xf numFmtId="0" fontId="75" fillId="37" borderId="26" xfId="480" applyFont="1" applyFill="1" applyBorder="1" applyAlignment="1">
      <alignment horizontal="center" vertical="center" wrapText="1"/>
    </xf>
    <xf numFmtId="0" fontId="76" fillId="37" borderId="27" xfId="480" applyFont="1" applyFill="1" applyBorder="1" applyAlignment="1">
      <alignment horizontal="center" vertical="center" textRotation="90" wrapText="1"/>
    </xf>
    <xf numFmtId="0" fontId="10" fillId="0" borderId="0" xfId="480" applyFont="1"/>
    <xf numFmtId="0" fontId="74" fillId="37" borderId="27" xfId="480" applyFont="1" applyFill="1" applyBorder="1" applyAlignment="1">
      <alignment horizontal="center" vertical="center"/>
    </xf>
    <xf numFmtId="0" fontId="74" fillId="37" borderId="27" xfId="480" applyFont="1" applyFill="1" applyBorder="1" applyAlignment="1">
      <alignment horizontal="left" vertical="center" wrapText="1"/>
    </xf>
    <xf numFmtId="0" fontId="75" fillId="37" borderId="25" xfId="480" applyFont="1" applyFill="1" applyBorder="1" applyAlignment="1">
      <alignment horizontal="center" vertical="center" wrapText="1"/>
    </xf>
    <xf numFmtId="0" fontId="76" fillId="37" borderId="0" xfId="480" applyFont="1" applyFill="1" applyBorder="1" applyAlignment="1">
      <alignment horizontal="center" vertical="center" textRotation="90" wrapText="1"/>
    </xf>
    <xf numFmtId="0" fontId="32" fillId="38" borderId="18" xfId="480" applyFont="1" applyFill="1" applyBorder="1" applyAlignment="1">
      <alignment horizontal="center" vertical="center" wrapText="1"/>
    </xf>
    <xf numFmtId="0" fontId="32" fillId="38" borderId="17" xfId="480" applyFont="1" applyFill="1" applyBorder="1" applyAlignment="1">
      <alignment horizontal="center" vertical="center" wrapText="1"/>
    </xf>
    <xf numFmtId="0" fontId="32" fillId="38" borderId="0" xfId="480" applyFont="1" applyFill="1" applyAlignment="1">
      <alignment horizontal="center" vertical="center" wrapText="1"/>
    </xf>
    <xf numFmtId="0" fontId="32" fillId="38" borderId="0" xfId="480" applyFont="1" applyFill="1" applyBorder="1" applyAlignment="1">
      <alignment horizontal="center" wrapText="1"/>
    </xf>
    <xf numFmtId="0" fontId="77" fillId="39" borderId="18" xfId="535" applyNumberFormat="1" applyFont="1" applyFill="1" applyBorder="1" applyAlignment="1">
      <alignment horizontal="center" vertical="center" wrapText="1"/>
    </xf>
    <xf numFmtId="0" fontId="32" fillId="38" borderId="0" xfId="535" applyNumberFormat="1" applyFont="1" applyFill="1" applyBorder="1" applyAlignment="1">
      <alignment horizontal="center" vertical="center" wrapText="1"/>
    </xf>
    <xf numFmtId="0" fontId="32" fillId="38" borderId="31" xfId="535" applyNumberFormat="1" applyFont="1" applyFill="1" applyBorder="1" applyAlignment="1">
      <alignment horizontal="center" wrapText="1"/>
    </xf>
    <xf numFmtId="0" fontId="32" fillId="38" borderId="32" xfId="535" applyNumberFormat="1" applyFont="1" applyFill="1" applyBorder="1" applyAlignment="1">
      <alignment horizontal="center" wrapText="1"/>
    </xf>
    <xf numFmtId="0" fontId="32" fillId="38" borderId="33" xfId="480" applyFont="1" applyFill="1" applyBorder="1" applyAlignment="1">
      <alignment horizontal="center" wrapText="1"/>
    </xf>
    <xf numFmtId="0" fontId="32" fillId="38" borderId="34" xfId="480" applyFont="1" applyFill="1" applyBorder="1" applyAlignment="1">
      <alignment horizontal="center" wrapText="1"/>
    </xf>
    <xf numFmtId="0" fontId="55" fillId="40" borderId="0" xfId="0" applyFont="1" applyFill="1" applyBorder="1" applyAlignment="1">
      <alignment horizontal="center"/>
    </xf>
    <xf numFmtId="0" fontId="74" fillId="37" borderId="25" xfId="480" applyFont="1" applyFill="1" applyBorder="1" applyAlignment="1">
      <alignment horizontal="center" vertical="center" wrapText="1"/>
    </xf>
    <xf numFmtId="0" fontId="74" fillId="37" borderId="0" xfId="480" applyFont="1" applyFill="1" applyBorder="1" applyAlignment="1">
      <alignment horizontal="center" vertical="center" wrapText="1"/>
    </xf>
    <xf numFmtId="0" fontId="32" fillId="38" borderId="18" xfId="535" applyNumberFormat="1" applyFont="1" applyFill="1" applyBorder="1" applyAlignment="1">
      <alignment horizontal="center" vertical="center" wrapText="1"/>
    </xf>
    <xf numFmtId="0" fontId="55" fillId="40" borderId="0" xfId="0" applyFont="1" applyFill="1" applyBorder="1"/>
    <xf numFmtId="0" fontId="55" fillId="40" borderId="35" xfId="0" applyFont="1" applyFill="1" applyBorder="1"/>
    <xf numFmtId="0" fontId="78" fillId="0" borderId="0" xfId="480" applyFont="1"/>
    <xf numFmtId="0" fontId="55" fillId="0" borderId="36" xfId="0" applyFont="1" applyBorder="1"/>
    <xf numFmtId="0" fontId="10" fillId="0" borderId="36" xfId="480" applyNumberFormat="1" applyFont="1" applyBorder="1" applyAlignment="1">
      <alignment horizontal="center" vertical="center"/>
    </xf>
    <xf numFmtId="0" fontId="79" fillId="0" borderId="37" xfId="480" applyNumberFormat="1" applyFont="1" applyBorder="1" applyAlignment="1"/>
    <xf numFmtId="0" fontId="78" fillId="41" borderId="0" xfId="480" applyFont="1" applyFill="1"/>
    <xf numFmtId="0" fontId="78" fillId="42" borderId="0" xfId="480" applyFont="1" applyFill="1"/>
    <xf numFmtId="0" fontId="0" fillId="0" borderId="0" xfId="0" applyFont="1"/>
    <xf numFmtId="0" fontId="78" fillId="0" borderId="0" xfId="480" applyFont="1" applyAlignment="1">
      <alignment horizontal="center" vertical="center"/>
    </xf>
    <xf numFmtId="0" fontId="80" fillId="0" borderId="0" xfId="480" applyFont="1"/>
    <xf numFmtId="0" fontId="32" fillId="9" borderId="0" xfId="2" applyFont="1" applyFill="1" applyBorder="1" applyAlignment="1">
      <alignment horizontal="left" vertical="center" wrapText="1"/>
    </xf>
    <xf numFmtId="0" fontId="32" fillId="9" borderId="38" xfId="2" applyNumberFormat="1" applyFont="1" applyFill="1" applyBorder="1" applyAlignment="1">
      <alignment horizontal="left" vertical="top" wrapText="1"/>
    </xf>
    <xf numFmtId="0" fontId="32" fillId="9" borderId="39" xfId="2" applyNumberFormat="1" applyFont="1" applyFill="1" applyBorder="1" applyAlignment="1">
      <alignment horizontal="left" vertical="top" wrapText="1"/>
    </xf>
    <xf numFmtId="0" fontId="55" fillId="0" borderId="0" xfId="0" applyFont="1" applyAlignment="1">
      <alignment horizontal="left"/>
    </xf>
    <xf numFmtId="0" fontId="0" fillId="0" borderId="0" xfId="0" applyAlignment="1">
      <alignment horizontal="left"/>
    </xf>
    <xf numFmtId="0" fontId="55" fillId="0" borderId="0" xfId="0" applyFont="1"/>
    <xf numFmtId="0" fontId="10" fillId="0" borderId="0" xfId="2" applyNumberFormat="1" applyFont="1" applyAlignment="1">
      <alignment horizontal="left" vertical="top" wrapText="1"/>
    </xf>
    <xf numFmtId="0" fontId="10" fillId="0" borderId="0" xfId="478" applyNumberFormat="1" applyFont="1" applyAlignment="1">
      <alignment horizontal="left" vertical="top" wrapText="1"/>
    </xf>
    <xf numFmtId="0" fontId="55" fillId="40" borderId="40" xfId="0" applyFont="1" applyFill="1" applyBorder="1"/>
    <xf numFmtId="0" fontId="55" fillId="0" borderId="40" xfId="0" applyFont="1" applyBorder="1"/>
    <xf numFmtId="0" fontId="55" fillId="43" borderId="0" xfId="0" applyFont="1" applyFill="1"/>
    <xf numFmtId="0" fontId="55" fillId="40" borderId="41" xfId="0" applyFont="1" applyFill="1" applyBorder="1"/>
    <xf numFmtId="0" fontId="10" fillId="0" borderId="0" xfId="2" applyFont="1"/>
    <xf numFmtId="0" fontId="55" fillId="0" borderId="22" xfId="0" applyFont="1" applyBorder="1" applyAlignment="1">
      <alignment vertical="center" wrapText="1"/>
    </xf>
    <xf numFmtId="0" fontId="55" fillId="0" borderId="17" xfId="0" applyFont="1" applyBorder="1" applyAlignment="1">
      <alignment vertical="center" wrapText="1"/>
    </xf>
    <xf numFmtId="0" fontId="55" fillId="0" borderId="20" xfId="0" applyFont="1" applyBorder="1" applyAlignment="1">
      <alignment vertical="center" wrapText="1"/>
    </xf>
    <xf numFmtId="0" fontId="65" fillId="34" borderId="14" xfId="0" applyFont="1" applyFill="1" applyBorder="1" applyAlignment="1">
      <alignment horizontal="left" vertical="center" wrapText="1"/>
    </xf>
    <xf numFmtId="0" fontId="65" fillId="34" borderId="15" xfId="0" applyFont="1" applyFill="1" applyBorder="1" applyAlignment="1">
      <alignment horizontal="left" vertical="center" wrapText="1"/>
    </xf>
    <xf numFmtId="0" fontId="55" fillId="0" borderId="16" xfId="0" applyFont="1" applyBorder="1" applyAlignment="1">
      <alignment horizontal="left" vertical="center"/>
    </xf>
    <xf numFmtId="0" fontId="63" fillId="0" borderId="0" xfId="0" applyFont="1" applyAlignment="1">
      <alignment horizontal="left" vertical="center"/>
    </xf>
    <xf numFmtId="0" fontId="62" fillId="0" borderId="0" xfId="0" applyFont="1" applyAlignment="1">
      <alignment horizontal="left" vertical="center"/>
    </xf>
    <xf numFmtId="0" fontId="63" fillId="0" borderId="0" xfId="0" applyFont="1" applyAlignment="1">
      <alignment horizontal="left" vertical="top"/>
    </xf>
    <xf numFmtId="0" fontId="55" fillId="0" borderId="0" xfId="0" applyFont="1" applyAlignment="1">
      <alignment horizontal="left" vertical="center" wrapText="1"/>
    </xf>
    <xf numFmtId="0" fontId="65" fillId="34" borderId="14" xfId="0" applyFont="1" applyFill="1" applyBorder="1" applyAlignment="1">
      <alignment vertical="center" wrapText="1"/>
    </xf>
    <xf numFmtId="0" fontId="65" fillId="34" borderId="15" xfId="0" applyFont="1" applyFill="1" applyBorder="1" applyAlignment="1">
      <alignment vertical="center" wrapText="1"/>
    </xf>
    <xf numFmtId="0" fontId="66" fillId="35" borderId="22" xfId="0" applyFont="1" applyFill="1" applyBorder="1" applyAlignment="1">
      <alignment vertical="top" wrapText="1"/>
    </xf>
    <xf numFmtId="0" fontId="66" fillId="35" borderId="17" xfId="0" applyFont="1" applyFill="1" applyBorder="1" applyAlignment="1">
      <alignment vertical="top" wrapText="1"/>
    </xf>
    <xf numFmtId="0" fontId="66" fillId="35" borderId="20" xfId="0" applyFont="1" applyFill="1" applyBorder="1" applyAlignment="1">
      <alignment vertical="top" wrapText="1"/>
    </xf>
    <xf numFmtId="0" fontId="32" fillId="38" borderId="28" xfId="480" applyFont="1" applyFill="1" applyBorder="1" applyAlignment="1">
      <alignment horizontal="center" vertical="center" wrapText="1"/>
    </xf>
    <xf numFmtId="0" fontId="32" fillId="38" borderId="29" xfId="480" applyFont="1" applyFill="1" applyBorder="1" applyAlignment="1">
      <alignment horizontal="center" vertical="center" wrapText="1"/>
    </xf>
    <xf numFmtId="0" fontId="32" fillId="38" borderId="30" xfId="480" applyFont="1" applyFill="1" applyBorder="1" applyAlignment="1">
      <alignment horizontal="center" vertical="center" wrapText="1"/>
    </xf>
  </cellXfs>
  <cellStyles count="660">
    <cellStyle name="_Copy of 20080515_RFC_Input_17 08 2008_VF" xfId="4"/>
    <cellStyle name="_Copy of 20080515_RFC_Input_17 08 2008_VF 2" xfId="5"/>
    <cellStyle name="_Copy of 20080515_RFC_Input_17 08 2008_VF 2 2" xfId="6"/>
    <cellStyle name="_Copy of 20080515_RFC_Input_17 08 2008_VF 2 3" xfId="7"/>
    <cellStyle name="_Copy of 20080515_RFC_Input_17 08 2008_VF 2 3 2" xfId="8"/>
    <cellStyle name="_Copy of 20080515_RFC_Input_17 08 2008_VF 2 3 3" xfId="9"/>
    <cellStyle name="_Copy of 20080515_RFC_Input_17 08 2008_VF 2 3 3 2" xfId="10"/>
    <cellStyle name="_Copy of 20080515_RFC_Input_17 08 2008_VF 2 3 3 3" xfId="11"/>
    <cellStyle name="_Copy of 20080515_RFC_Input_17 08 2008_VF 2 3 3 3 2" xfId="12"/>
    <cellStyle name="_Copy of 20080515_RFC_Input_17 08 2008_VF 2 3 3 3 3" xfId="13"/>
    <cellStyle name="_Copy of 20080515_RFC_Input_17 08 2008_VF 3" xfId="14"/>
    <cellStyle name="_Copy of 20080515_RFC_Input_17 08 2008_VF 4" xfId="15"/>
    <cellStyle name="_Copy of 20080515_RFC_Input_17 08 2008_VF 4 2" xfId="16"/>
    <cellStyle name="_Copy of 20080515_RFC_Input_17 08 2008_VF 4 3" xfId="17"/>
    <cellStyle name="_Copy of 20080515_RFC_Input_17 08 2008_VF 4 3 2" xfId="18"/>
    <cellStyle name="_Copy of 20080515_RFC_Input_17 08 2008_VF 4 3 3" xfId="19"/>
    <cellStyle name="_Copy of 20080515_RFC_Input_17 08 2008_VF 4 3 3 2" xfId="20"/>
    <cellStyle name="_Copy of 20080515_RFC_Input_17 08 2008_VF 4 3 3 3" xfId="21"/>
    <cellStyle name="_Copy of 20080515_RFC_Input_17 08 2008_VF 5" xfId="22"/>
    <cellStyle name="_Copy of 20080515_RFC_Input_17 08 2008_VF 6" xfId="23"/>
    <cellStyle name="_Copy of 20080515_RFC_Input_17 08 2008_VF 6 2" xfId="24"/>
    <cellStyle name="_Copy of 20080515_RFC_Input_17 08 2008_VF 6 3" xfId="25"/>
    <cellStyle name="_Copy of 20080515_RFC_Input_17 08 2008_VF 6 3 2" xfId="26"/>
    <cellStyle name="_Copy of 20080515_RFC_Input_17 08 2008_VF 6 3 3" xfId="27"/>
    <cellStyle name="=C:\WINNT35\SYSTEM32\COMMAND.COM" xfId="28"/>
    <cellStyle name="20% - Accent1 2" xfId="29"/>
    <cellStyle name="20% - Accent1 2 2" xfId="30"/>
    <cellStyle name="20% - Accent1 2 3" xfId="31"/>
    <cellStyle name="20% - Accent1 2 4" xfId="32"/>
    <cellStyle name="20% - Accent1 2_Sheet1" xfId="33"/>
    <cellStyle name="20% - Accent1 3" xfId="34"/>
    <cellStyle name="20% - Accent1 4" xfId="35"/>
    <cellStyle name="20% - Accent1 5" xfId="36"/>
    <cellStyle name="20% - Accent1 6" xfId="37"/>
    <cellStyle name="20% - Accent2 2" xfId="38"/>
    <cellStyle name="20% - Accent2 2 2" xfId="39"/>
    <cellStyle name="20% - Accent2 2 3" xfId="40"/>
    <cellStyle name="20% - Accent2 2 4" xfId="41"/>
    <cellStyle name="20% - Accent2 2_Sheet1" xfId="42"/>
    <cellStyle name="20% - Accent2 3" xfId="43"/>
    <cellStyle name="20% - Accent2 4" xfId="44"/>
    <cellStyle name="20% - Accent2 5" xfId="45"/>
    <cellStyle name="20% - Accent2 6" xfId="46"/>
    <cellStyle name="20% - Accent3 2" xfId="47"/>
    <cellStyle name="20% - Accent3 2 2" xfId="48"/>
    <cellStyle name="20% - Accent3 2 3" xfId="49"/>
    <cellStyle name="20% - Accent3 2 4" xfId="50"/>
    <cellStyle name="20% - Accent3 2_Sheet1" xfId="51"/>
    <cellStyle name="20% - Accent3 3" xfId="52"/>
    <cellStyle name="20% - Accent3 4" xfId="53"/>
    <cellStyle name="20% - Accent3 5" xfId="54"/>
    <cellStyle name="20% - Accent3 6" xfId="55"/>
    <cellStyle name="20% - Accent4 2" xfId="56"/>
    <cellStyle name="20% - Accent4 2 2" xfId="57"/>
    <cellStyle name="20% - Accent4 2 3" xfId="58"/>
    <cellStyle name="20% - Accent4 2 4" xfId="59"/>
    <cellStyle name="20% - Accent4 2_Sheet1" xfId="60"/>
    <cellStyle name="20% - Accent4 3" xfId="61"/>
    <cellStyle name="20% - Accent4 4" xfId="62"/>
    <cellStyle name="20% - Accent4 5" xfId="63"/>
    <cellStyle name="20% - Accent4 6" xfId="64"/>
    <cellStyle name="20% - Accent5 2" xfId="65"/>
    <cellStyle name="20% - Accent5 2 2" xfId="66"/>
    <cellStyle name="20% - Accent5 2 3" xfId="67"/>
    <cellStyle name="20% - Accent5 2 4" xfId="68"/>
    <cellStyle name="20% - Accent5 2_Sheet1" xfId="69"/>
    <cellStyle name="20% - Accent5 3" xfId="70"/>
    <cellStyle name="20% - Accent5 4" xfId="71"/>
    <cellStyle name="20% - Accent5 5" xfId="72"/>
    <cellStyle name="20% - Accent5 6" xfId="73"/>
    <cellStyle name="20% - Accent6 2" xfId="74"/>
    <cellStyle name="20% - Accent6 2 2" xfId="75"/>
    <cellStyle name="20% - Accent6 2 3" xfId="76"/>
    <cellStyle name="20% - Accent6 2 4" xfId="77"/>
    <cellStyle name="20% - Accent6 2_Sheet1" xfId="78"/>
    <cellStyle name="20% - Accent6 3" xfId="79"/>
    <cellStyle name="20% - Accent6 4" xfId="80"/>
    <cellStyle name="20% - Accent6 5" xfId="81"/>
    <cellStyle name="20% - Accent6 6" xfId="82"/>
    <cellStyle name="20% - Akzent1" xfId="83"/>
    <cellStyle name="20% - Akzent2" xfId="84"/>
    <cellStyle name="20% - Akzent3" xfId="85"/>
    <cellStyle name="20% - Akzent4" xfId="86"/>
    <cellStyle name="20% - Akzent5" xfId="87"/>
    <cellStyle name="20% - Akzent6" xfId="88"/>
    <cellStyle name="20% - Énfasis1" xfId="89"/>
    <cellStyle name="20% - Énfasis2" xfId="90"/>
    <cellStyle name="20% - Énfasis3" xfId="91"/>
    <cellStyle name="20% - Énfasis4" xfId="92"/>
    <cellStyle name="20% - Énfasis5" xfId="93"/>
    <cellStyle name="20% - Énfasis6" xfId="94"/>
    <cellStyle name="40% - Accent1 2" xfId="95"/>
    <cellStyle name="40% - Accent1 2 2" xfId="96"/>
    <cellStyle name="40% - Accent1 2 3" xfId="97"/>
    <cellStyle name="40% - Accent1 2 4" xfId="98"/>
    <cellStyle name="40% - Accent1 2_Sheet1" xfId="99"/>
    <cellStyle name="40% - Accent1 3" xfId="100"/>
    <cellStyle name="40% - Accent1 4" xfId="101"/>
    <cellStyle name="40% - Accent1 5" xfId="102"/>
    <cellStyle name="40% - Accent1 6" xfId="103"/>
    <cellStyle name="40% - Accent2 2" xfId="104"/>
    <cellStyle name="40% - Accent2 2 2" xfId="105"/>
    <cellStyle name="40% - Accent2 2 3" xfId="106"/>
    <cellStyle name="40% - Accent2 2 4" xfId="107"/>
    <cellStyle name="40% - Accent2 2_Sheet1" xfId="108"/>
    <cellStyle name="40% - Accent2 3" xfId="109"/>
    <cellStyle name="40% - Accent2 4" xfId="110"/>
    <cellStyle name="40% - Accent2 5" xfId="111"/>
    <cellStyle name="40% - Accent2 6" xfId="112"/>
    <cellStyle name="40% - Accent3 2" xfId="113"/>
    <cellStyle name="40% - Accent3 2 2" xfId="114"/>
    <cellStyle name="40% - Accent3 2 3" xfId="115"/>
    <cellStyle name="40% - Accent3 2 4" xfId="116"/>
    <cellStyle name="40% - Accent3 2_Sheet1" xfId="117"/>
    <cellStyle name="40% - Accent3 3" xfId="118"/>
    <cellStyle name="40% - Accent3 4" xfId="119"/>
    <cellStyle name="40% - Accent3 5" xfId="120"/>
    <cellStyle name="40% - Accent3 6" xfId="121"/>
    <cellStyle name="40% - Accent4 2" xfId="122"/>
    <cellStyle name="40% - Accent4 2 2" xfId="123"/>
    <cellStyle name="40% - Accent4 2 3" xfId="124"/>
    <cellStyle name="40% - Accent4 2 4" xfId="125"/>
    <cellStyle name="40% - Accent4 2_Sheet1" xfId="126"/>
    <cellStyle name="40% - Accent4 3" xfId="127"/>
    <cellStyle name="40% - Accent4 4" xfId="128"/>
    <cellStyle name="40% - Accent4 5" xfId="129"/>
    <cellStyle name="40% - Accent4 6" xfId="130"/>
    <cellStyle name="40% - Accent5 2" xfId="131"/>
    <cellStyle name="40% - Accent5 2 2" xfId="132"/>
    <cellStyle name="40% - Accent5 2 3" xfId="133"/>
    <cellStyle name="40% - Accent5 2 4" xfId="134"/>
    <cellStyle name="40% - Accent5 2_Sheet1" xfId="135"/>
    <cellStyle name="40% - Accent5 3" xfId="136"/>
    <cellStyle name="40% - Accent5 4" xfId="137"/>
    <cellStyle name="40% - Accent5 5" xfId="138"/>
    <cellStyle name="40% - Accent5 6" xfId="139"/>
    <cellStyle name="40% - Accent6 2" xfId="140"/>
    <cellStyle name="40% - Accent6 2 2" xfId="141"/>
    <cellStyle name="40% - Accent6 2 3" xfId="142"/>
    <cellStyle name="40% - Accent6 2 4" xfId="143"/>
    <cellStyle name="40% - Accent6 2_Sheet1" xfId="144"/>
    <cellStyle name="40% - Accent6 3" xfId="145"/>
    <cellStyle name="40% - Accent6 4" xfId="146"/>
    <cellStyle name="40% - Accent6 5" xfId="147"/>
    <cellStyle name="40% - Accent6 6" xfId="148"/>
    <cellStyle name="40% - Akzent1" xfId="149"/>
    <cellStyle name="40% - Akzent2" xfId="150"/>
    <cellStyle name="40% - Akzent3" xfId="151"/>
    <cellStyle name="40% - Akzent4" xfId="152"/>
    <cellStyle name="40% - Akzent5" xfId="153"/>
    <cellStyle name="40% - Akzent6" xfId="154"/>
    <cellStyle name="40% - Énfasis1" xfId="155"/>
    <cellStyle name="40% - Énfasis2" xfId="156"/>
    <cellStyle name="40% - Énfasis3" xfId="157"/>
    <cellStyle name="40% - Énfasis4" xfId="158"/>
    <cellStyle name="40% - Énfasis5" xfId="159"/>
    <cellStyle name="40% - Énfasis6" xfId="160"/>
    <cellStyle name="60% - Accent1 2" xfId="161"/>
    <cellStyle name="60% - Accent1 2 2" xfId="162"/>
    <cellStyle name="60% - Accent1 2 3" xfId="163"/>
    <cellStyle name="60% - Accent1 2 4" xfId="164"/>
    <cellStyle name="60% - Accent1 2_Sheet1" xfId="165"/>
    <cellStyle name="60% - Accent1 3" xfId="166"/>
    <cellStyle name="60% - Accent1 4" xfId="167"/>
    <cellStyle name="60% - Accent1 5" xfId="168"/>
    <cellStyle name="60% - Accent1 6" xfId="169"/>
    <cellStyle name="60% - Accent2 2" xfId="170"/>
    <cellStyle name="60% - Accent2 2 2" xfId="171"/>
    <cellStyle name="60% - Accent2 2 3" xfId="172"/>
    <cellStyle name="60% - Accent2 2 4" xfId="173"/>
    <cellStyle name="60% - Accent2 2_Sheet1" xfId="174"/>
    <cellStyle name="60% - Accent2 3" xfId="175"/>
    <cellStyle name="60% - Accent2 4" xfId="176"/>
    <cellStyle name="60% - Accent2 5" xfId="177"/>
    <cellStyle name="60% - Accent2 6" xfId="178"/>
    <cellStyle name="60% - Accent3 2" xfId="179"/>
    <cellStyle name="60% - Accent3 2 2" xfId="180"/>
    <cellStyle name="60% - Accent3 2 3" xfId="181"/>
    <cellStyle name="60% - Accent3 2 4" xfId="182"/>
    <cellStyle name="60% - Accent3 2_Sheet1" xfId="183"/>
    <cellStyle name="60% - Accent3 3" xfId="184"/>
    <cellStyle name="60% - Accent3 4" xfId="185"/>
    <cellStyle name="60% - Accent3 5" xfId="186"/>
    <cellStyle name="60% - Accent3 6" xfId="187"/>
    <cellStyle name="60% - Accent4 2" xfId="188"/>
    <cellStyle name="60% - Accent4 2 2" xfId="189"/>
    <cellStyle name="60% - Accent4 2 3" xfId="190"/>
    <cellStyle name="60% - Accent4 2 4" xfId="191"/>
    <cellStyle name="60% - Accent4 2_Sheet1" xfId="192"/>
    <cellStyle name="60% - Accent4 3" xfId="193"/>
    <cellStyle name="60% - Accent4 4" xfId="194"/>
    <cellStyle name="60% - Accent4 5" xfId="195"/>
    <cellStyle name="60% - Accent4 6" xfId="196"/>
    <cellStyle name="60% - Accent5 2" xfId="197"/>
    <cellStyle name="60% - Accent5 2 2" xfId="198"/>
    <cellStyle name="60% - Accent5 2 3" xfId="199"/>
    <cellStyle name="60% - Accent5 2 4" xfId="200"/>
    <cellStyle name="60% - Accent5 2_Sheet1" xfId="201"/>
    <cellStyle name="60% - Accent5 3" xfId="202"/>
    <cellStyle name="60% - Accent5 4" xfId="203"/>
    <cellStyle name="60% - Accent5 5" xfId="204"/>
    <cellStyle name="60% - Accent5 6" xfId="205"/>
    <cellStyle name="60% - Accent6 2" xfId="206"/>
    <cellStyle name="60% - Accent6 2 2" xfId="207"/>
    <cellStyle name="60% - Accent6 2 3" xfId="208"/>
    <cellStyle name="60% - Accent6 2 4" xfId="209"/>
    <cellStyle name="60% - Accent6 2_Sheet1" xfId="210"/>
    <cellStyle name="60% - Accent6 3" xfId="211"/>
    <cellStyle name="60% - Accent6 4" xfId="212"/>
    <cellStyle name="60% - Accent6 5" xfId="213"/>
    <cellStyle name="60% - Accent6 6" xfId="214"/>
    <cellStyle name="60% - Akzent1" xfId="215"/>
    <cellStyle name="60% - Akzent2" xfId="216"/>
    <cellStyle name="60% - Akzent3" xfId="217"/>
    <cellStyle name="60% - Akzent4" xfId="218"/>
    <cellStyle name="60% - Akzent5" xfId="219"/>
    <cellStyle name="60% - Akzent6" xfId="220"/>
    <cellStyle name="60% - Énfasis1" xfId="221"/>
    <cellStyle name="60% - Énfasis2" xfId="222"/>
    <cellStyle name="60% - Énfasis3" xfId="223"/>
    <cellStyle name="60% - Énfasis4" xfId="224"/>
    <cellStyle name="60% - Énfasis5" xfId="225"/>
    <cellStyle name="60% - Énfasis6" xfId="226"/>
    <cellStyle name="Accent1 2" xfId="227"/>
    <cellStyle name="Accent1 2 2" xfId="228"/>
    <cellStyle name="Accent1 2 3" xfId="229"/>
    <cellStyle name="Accent1 2 4" xfId="230"/>
    <cellStyle name="Accent1 2_Sheet1" xfId="231"/>
    <cellStyle name="Accent1 3" xfId="232"/>
    <cellStyle name="Accent1 4" xfId="233"/>
    <cellStyle name="Accent1 5" xfId="234"/>
    <cellStyle name="Accent1 5 2" xfId="235"/>
    <cellStyle name="Accent1 6" xfId="236"/>
    <cellStyle name="Accent2 2" xfId="237"/>
    <cellStyle name="Accent2 2 2" xfId="238"/>
    <cellStyle name="Accent2 2 3" xfId="239"/>
    <cellStyle name="Accent2 2 4" xfId="240"/>
    <cellStyle name="Accent2 2_Sheet1" xfId="241"/>
    <cellStyle name="Accent2 3" xfId="242"/>
    <cellStyle name="Accent2 4" xfId="243"/>
    <cellStyle name="Accent2 5" xfId="244"/>
    <cellStyle name="Accent2 5 2" xfId="245"/>
    <cellStyle name="Accent2 6" xfId="246"/>
    <cellStyle name="Accent2 7" xfId="247"/>
    <cellStyle name="Accent3 2" xfId="248"/>
    <cellStyle name="Accent3 2 2" xfId="249"/>
    <cellStyle name="Accent3 2 3" xfId="250"/>
    <cellStyle name="Accent3 2 4" xfId="251"/>
    <cellStyle name="Accent3 2_Sheet1" xfId="252"/>
    <cellStyle name="Accent3 3" xfId="253"/>
    <cellStyle name="Accent3 4" xfId="254"/>
    <cellStyle name="Accent3 5" xfId="255"/>
    <cellStyle name="Accent3 6" xfId="256"/>
    <cellStyle name="Accent4 2" xfId="257"/>
    <cellStyle name="Accent4 2 2" xfId="258"/>
    <cellStyle name="Accent4 2 3" xfId="259"/>
    <cellStyle name="Accent4 2 4" xfId="260"/>
    <cellStyle name="Accent4 2_Sheet1" xfId="261"/>
    <cellStyle name="Accent4 3" xfId="262"/>
    <cellStyle name="Accent4 4" xfId="263"/>
    <cellStyle name="Accent4 5" xfId="264"/>
    <cellStyle name="Accent4 6" xfId="265"/>
    <cellStyle name="Accent5 2" xfId="266"/>
    <cellStyle name="Accent5 2 2" xfId="267"/>
    <cellStyle name="Accent5 2 3" xfId="268"/>
    <cellStyle name="Accent5 2 4" xfId="269"/>
    <cellStyle name="Accent5 2_Sheet1" xfId="270"/>
    <cellStyle name="Accent5 3" xfId="271"/>
    <cellStyle name="Accent5 4" xfId="272"/>
    <cellStyle name="Accent5 5" xfId="273"/>
    <cellStyle name="Accent5 6" xfId="274"/>
    <cellStyle name="Accent6 2" xfId="275"/>
    <cellStyle name="Accent6 2 2" xfId="276"/>
    <cellStyle name="Accent6 2 3" xfId="277"/>
    <cellStyle name="Accent6 2 4" xfId="278"/>
    <cellStyle name="Accent6 2_Sheet1" xfId="279"/>
    <cellStyle name="Accent6 3" xfId="280"/>
    <cellStyle name="Accent6 4" xfId="281"/>
    <cellStyle name="Accent6 5" xfId="282"/>
    <cellStyle name="Accent6 6" xfId="283"/>
    <cellStyle name="Akzent1" xfId="284"/>
    <cellStyle name="Akzent2" xfId="285"/>
    <cellStyle name="Akzent3" xfId="286"/>
    <cellStyle name="Akzent4" xfId="287"/>
    <cellStyle name="Akzent5" xfId="288"/>
    <cellStyle name="Akzent6" xfId="289"/>
    <cellStyle name="Ausgabe" xfId="290"/>
    <cellStyle name="Bad 2" xfId="291"/>
    <cellStyle name="Bad 2 2" xfId="292"/>
    <cellStyle name="Bad 2 3" xfId="293"/>
    <cellStyle name="Bad 2 4" xfId="294"/>
    <cellStyle name="Bad 2_Sheet1" xfId="295"/>
    <cellStyle name="Bad 3" xfId="296"/>
    <cellStyle name="Bad 4" xfId="297"/>
    <cellStyle name="Bad 5" xfId="298"/>
    <cellStyle name="Bad 5 2" xfId="299"/>
    <cellStyle name="Bad 6" xfId="300"/>
    <cellStyle name="Bad 7" xfId="301"/>
    <cellStyle name="Berechnung" xfId="302"/>
    <cellStyle name="Buena" xfId="303"/>
    <cellStyle name="Calculation 2" xfId="304"/>
    <cellStyle name="Calculation 2 2" xfId="305"/>
    <cellStyle name="Calculation 2 3" xfId="306"/>
    <cellStyle name="Calculation 2 4" xfId="307"/>
    <cellStyle name="Calculation 2_Sheet1" xfId="308"/>
    <cellStyle name="Calculation 3" xfId="309"/>
    <cellStyle name="Calculation 4" xfId="310"/>
    <cellStyle name="Calculation 5" xfId="311"/>
    <cellStyle name="Calculation 6" xfId="312"/>
    <cellStyle name="Calculation 6 2" xfId="313"/>
    <cellStyle name="Calculation 7" xfId="314"/>
    <cellStyle name="Calculation 8" xfId="315"/>
    <cellStyle name="Cálculo" xfId="316"/>
    <cellStyle name="Celda de comprobación" xfId="317"/>
    <cellStyle name="Celda vinculada" xfId="318"/>
    <cellStyle name="Check Cell 2" xfId="319"/>
    <cellStyle name="Check Cell 2 2" xfId="320"/>
    <cellStyle name="Check Cell 2 3" xfId="321"/>
    <cellStyle name="Check Cell 2 4" xfId="322"/>
    <cellStyle name="Check Cell 2_Sheet1" xfId="323"/>
    <cellStyle name="Check Cell 3" xfId="324"/>
    <cellStyle name="Check Cell 4" xfId="325"/>
    <cellStyle name="Check Cell 5" xfId="326"/>
    <cellStyle name="Check Cell 6" xfId="327"/>
    <cellStyle name="Comma 2" xfId="328"/>
    <cellStyle name="Comma 2 2" xfId="329"/>
    <cellStyle name="Comma 3" xfId="330"/>
    <cellStyle name="Comma 3 2" xfId="331"/>
    <cellStyle name="Comma 4" xfId="332"/>
    <cellStyle name="Comma 4 2" xfId="333"/>
    <cellStyle name="Comma 4_Sheet1" xfId="334"/>
    <cellStyle name="Comma 5" xfId="335"/>
    <cellStyle name="Comma 5 2" xfId="336"/>
    <cellStyle name="Comma 5 3" xfId="337"/>
    <cellStyle name="Comma0 - Modelo1" xfId="338"/>
    <cellStyle name="Comma0 - Style1" xfId="339"/>
    <cellStyle name="Comma1 - Modelo2" xfId="340"/>
    <cellStyle name="Comma1 - Style2" xfId="341"/>
    <cellStyle name="Dia" xfId="342"/>
    <cellStyle name="Eingabe" xfId="343"/>
    <cellStyle name="Encabez1" xfId="344"/>
    <cellStyle name="Encabez2" xfId="345"/>
    <cellStyle name="Encabezado 4" xfId="346"/>
    <cellStyle name="Énfasis1" xfId="347"/>
    <cellStyle name="Énfasis2" xfId="348"/>
    <cellStyle name="Énfasis3" xfId="349"/>
    <cellStyle name="Énfasis4" xfId="350"/>
    <cellStyle name="Énfasis5" xfId="351"/>
    <cellStyle name="Énfasis6" xfId="352"/>
    <cellStyle name="Entrada" xfId="353"/>
    <cellStyle name="Ergebnis" xfId="354"/>
    <cellStyle name="Erklärender Text" xfId="355"/>
    <cellStyle name="Explanatory Text 2" xfId="356"/>
    <cellStyle name="Explanatory Text 2 2" xfId="357"/>
    <cellStyle name="Explanatory Text 2 3" xfId="358"/>
    <cellStyle name="Explanatory Text 2 4" xfId="359"/>
    <cellStyle name="Explanatory Text 2_Sheet1" xfId="360"/>
    <cellStyle name="Explanatory Text 3" xfId="361"/>
    <cellStyle name="Explanatory Text 4" xfId="362"/>
    <cellStyle name="Explanatory Text 5" xfId="363"/>
    <cellStyle name="Explanatory Text 6" xfId="364"/>
    <cellStyle name="F2" xfId="365"/>
    <cellStyle name="F3" xfId="366"/>
    <cellStyle name="F4" xfId="367"/>
    <cellStyle name="F5" xfId="368"/>
    <cellStyle name="F6" xfId="369"/>
    <cellStyle name="F7" xfId="370"/>
    <cellStyle name="F8" xfId="371"/>
    <cellStyle name="Fijo" xfId="372"/>
    <cellStyle name="Financiero" xfId="373"/>
    <cellStyle name="Good 2" xfId="374"/>
    <cellStyle name="Good 2 2" xfId="375"/>
    <cellStyle name="Good 2 3" xfId="376"/>
    <cellStyle name="Good 2 4" xfId="377"/>
    <cellStyle name="Good 2_Sheet1" xfId="378"/>
    <cellStyle name="Good 3" xfId="379"/>
    <cellStyle name="Good 4" xfId="380"/>
    <cellStyle name="Good 5" xfId="381"/>
    <cellStyle name="Good 5 2" xfId="382"/>
    <cellStyle name="Good 6" xfId="383"/>
    <cellStyle name="Good 7" xfId="384"/>
    <cellStyle name="Gut" xfId="385"/>
    <cellStyle name="Heading 1 2" xfId="386"/>
    <cellStyle name="Heading 1 2 2" xfId="387"/>
    <cellStyle name="Heading 1 2 3" xfId="388"/>
    <cellStyle name="Heading 1 2 4" xfId="389"/>
    <cellStyle name="Heading 1 2_Sheet1" xfId="390"/>
    <cellStyle name="Heading 1 3" xfId="391"/>
    <cellStyle name="Heading 1 4" xfId="392"/>
    <cellStyle name="Heading 1 5" xfId="393"/>
    <cellStyle name="Heading 1 6" xfId="394"/>
    <cellStyle name="Heading 2 2" xfId="395"/>
    <cellStyle name="Heading 2 2 2" xfId="396"/>
    <cellStyle name="Heading 2 2 3" xfId="397"/>
    <cellStyle name="Heading 2 2 4" xfId="398"/>
    <cellStyle name="Heading 2 2_Sheet1" xfId="399"/>
    <cellStyle name="Heading 2 3" xfId="400"/>
    <cellStyle name="Heading 2 4" xfId="401"/>
    <cellStyle name="Heading 2 5" xfId="402"/>
    <cellStyle name="Heading 2 6" xfId="403"/>
    <cellStyle name="Heading 3 2" xfId="404"/>
    <cellStyle name="Heading 3 2 2" xfId="405"/>
    <cellStyle name="Heading 3 2 3" xfId="406"/>
    <cellStyle name="Heading 3 2 4" xfId="407"/>
    <cellStyle name="Heading 3 2_Sheet1" xfId="408"/>
    <cellStyle name="Heading 3 3" xfId="409"/>
    <cellStyle name="Heading 3 4" xfId="410"/>
    <cellStyle name="Heading 3 5" xfId="411"/>
    <cellStyle name="Heading 3 6" xfId="412"/>
    <cellStyle name="Heading 4 2" xfId="413"/>
    <cellStyle name="Heading 4 2 2" xfId="414"/>
    <cellStyle name="Heading 4 2 3" xfId="415"/>
    <cellStyle name="Heading 4 2 4" xfId="416"/>
    <cellStyle name="Heading 4 2_Sheet1" xfId="417"/>
    <cellStyle name="Heading 4 3" xfId="418"/>
    <cellStyle name="Heading 4 4" xfId="419"/>
    <cellStyle name="Heading 4 5" xfId="420"/>
    <cellStyle name="Heading 4 6" xfId="421"/>
    <cellStyle name="Hipervínculo" xfId="422"/>
    <cellStyle name="Hyperlink" xfId="3" builtinId="8"/>
    <cellStyle name="Hyperlink 2" xfId="423"/>
    <cellStyle name="Hyperlink 3" xfId="424"/>
    <cellStyle name="Hyperlink 3 2" xfId="425"/>
    <cellStyle name="Hyperlink 3 3" xfId="426"/>
    <cellStyle name="Hyperlink 3 3 2" xfId="427"/>
    <cellStyle name="Hyperlink 3 3 3" xfId="428"/>
    <cellStyle name="Hyperlink 3_Sheet1" xfId="429"/>
    <cellStyle name="Incorrecto" xfId="430"/>
    <cellStyle name="Input 2" xfId="431"/>
    <cellStyle name="Input 2 2" xfId="432"/>
    <cellStyle name="Input 2 3" xfId="433"/>
    <cellStyle name="Input 2 4" xfId="434"/>
    <cellStyle name="Input 2_Sheet1" xfId="435"/>
    <cellStyle name="Input 3" xfId="436"/>
    <cellStyle name="Input 4" xfId="437"/>
    <cellStyle name="Input 5" xfId="438"/>
    <cellStyle name="Input 6" xfId="439"/>
    <cellStyle name="Input 6 2" xfId="440"/>
    <cellStyle name="Input 7" xfId="441"/>
    <cellStyle name="Input 8" xfId="442"/>
    <cellStyle name="Linked Cell 2" xfId="443"/>
    <cellStyle name="Linked Cell 2 2" xfId="444"/>
    <cellStyle name="Linked Cell 2 3" xfId="445"/>
    <cellStyle name="Linked Cell 2 4" xfId="446"/>
    <cellStyle name="Linked Cell 2_Sheet1" xfId="447"/>
    <cellStyle name="Linked Cell 3" xfId="448"/>
    <cellStyle name="Linked Cell 4" xfId="449"/>
    <cellStyle name="Linked Cell 5" xfId="450"/>
    <cellStyle name="Linked Cell 6" xfId="451"/>
    <cellStyle name="Millares [0]_10 AVERIAS MASIVAS + ANT" xfId="452"/>
    <cellStyle name="Millares 2" xfId="453"/>
    <cellStyle name="Millares 2 2" xfId="454"/>
    <cellStyle name="Millares 3" xfId="455"/>
    <cellStyle name="Millares 3 2" xfId="456"/>
    <cellStyle name="Millares 3 2 2" xfId="457"/>
    <cellStyle name="Millares 3 3" xfId="458"/>
    <cellStyle name="Millares_10 AVERIAS MASIVAS + ANT" xfId="459"/>
    <cellStyle name="Moneda [0]_10 AVERIAS MASIVAS + ANT" xfId="460"/>
    <cellStyle name="Moneda_10 AVERIAS MASIVAS + ANT" xfId="461"/>
    <cellStyle name="Monetario" xfId="462"/>
    <cellStyle name="Neutral 2" xfId="463"/>
    <cellStyle name="Neutral 2 2" xfId="464"/>
    <cellStyle name="Neutral 2 3" xfId="465"/>
    <cellStyle name="Neutral 2 4" xfId="466"/>
    <cellStyle name="Neutral 2_Sheet1" xfId="467"/>
    <cellStyle name="Neutral 3" xfId="468"/>
    <cellStyle name="Neutral 4" xfId="469"/>
    <cellStyle name="Neutral 5" xfId="470"/>
    <cellStyle name="Neutral 5 2" xfId="471"/>
    <cellStyle name="Neutral 6" xfId="472"/>
    <cellStyle name="Neutral 7" xfId="473"/>
    <cellStyle name="no dec" xfId="474"/>
    <cellStyle name="Normal" xfId="0" builtinId="0"/>
    <cellStyle name="Normal 10" xfId="475"/>
    <cellStyle name="Normal 11" xfId="476"/>
    <cellStyle name="Normal 12" xfId="477"/>
    <cellStyle name="Normal 12 2" xfId="478"/>
    <cellStyle name="Normal 12 3" xfId="479"/>
    <cellStyle name="Normal 2" xfId="480"/>
    <cellStyle name="Normal 2 2" xfId="481"/>
    <cellStyle name="Normal 2 2 2" xfId="482"/>
    <cellStyle name="Normal 2 2 3" xfId="1"/>
    <cellStyle name="Normal 2 2_Sheet1" xfId="483"/>
    <cellStyle name="Normal 2 3" xfId="484"/>
    <cellStyle name="Normal 2 4" xfId="485"/>
    <cellStyle name="Normal 2 4 2" xfId="486"/>
    <cellStyle name="Normal 2 4 3" xfId="487"/>
    <cellStyle name="Normal 2 4 4" xfId="2"/>
    <cellStyle name="Normal 2 4 4 2" xfId="488"/>
    <cellStyle name="Normal 2 4 4 3" xfId="489"/>
    <cellStyle name="Normal 2 4 4 3 2" xfId="490"/>
    <cellStyle name="Normal 2 4 4 3 3" xfId="491"/>
    <cellStyle name="Normal 2 5" xfId="492"/>
    <cellStyle name="Normal 2 5 2" xfId="493"/>
    <cellStyle name="Normal 2 6" xfId="494"/>
    <cellStyle name="Normal 2 6 2" xfId="495"/>
    <cellStyle name="Normal 2 6 3" xfId="496"/>
    <cellStyle name="Normal 2 6 3 2" xfId="497"/>
    <cellStyle name="Normal 2 6 3 3" xfId="498"/>
    <cellStyle name="Normal 2 6_Sheet1" xfId="499"/>
    <cellStyle name="Normal 2_~0149226" xfId="500"/>
    <cellStyle name="Normal 3" xfId="501"/>
    <cellStyle name="Normal 3 2" xfId="502"/>
    <cellStyle name="Normal 3 3" xfId="503"/>
    <cellStyle name="Normal 3_annex8corep" xfId="504"/>
    <cellStyle name="Normal 4" xfId="505"/>
    <cellStyle name="Normal 4 2" xfId="506"/>
    <cellStyle name="Normal 4 2 2" xfId="507"/>
    <cellStyle name="Normal 4 2_Sheet1" xfId="508"/>
    <cellStyle name="Normal 4 3" xfId="509"/>
    <cellStyle name="Normal 4 3 2" xfId="510"/>
    <cellStyle name="Normal 4 3 2 2" xfId="511"/>
    <cellStyle name="Normal 4 4" xfId="512"/>
    <cellStyle name="Normal 4 4 2" xfId="513"/>
    <cellStyle name="Normal 4 4 3" xfId="514"/>
    <cellStyle name="Normal 4 4 3 2" xfId="515"/>
    <cellStyle name="Normal 4 4 3 3" xfId="516"/>
    <cellStyle name="Normal 5" xfId="517"/>
    <cellStyle name="Normal 5 2" xfId="518"/>
    <cellStyle name="Normal 5 3" xfId="519"/>
    <cellStyle name="Normal 5_Sheet1" xfId="520"/>
    <cellStyle name="Normal 6" xfId="521"/>
    <cellStyle name="Normal 6 2" xfId="522"/>
    <cellStyle name="Normal 6_Sheet1" xfId="523"/>
    <cellStyle name="Normal 7" xfId="524"/>
    <cellStyle name="Normal 7 2" xfId="525"/>
    <cellStyle name="Normal 7 2 2" xfId="526"/>
    <cellStyle name="Normal 7 3" xfId="527"/>
    <cellStyle name="Normal 7 3 2" xfId="528"/>
    <cellStyle name="Normal 7 3 3" xfId="529"/>
    <cellStyle name="Normal 7 3 3 2" xfId="530"/>
    <cellStyle name="Normal 7 3 3 3" xfId="531"/>
    <cellStyle name="Normal 7_Sheet1" xfId="532"/>
    <cellStyle name="Normal 8" xfId="533"/>
    <cellStyle name="Normal 8 2" xfId="534"/>
    <cellStyle name="Normal 9" xfId="535"/>
    <cellStyle name="Normal 9 2" xfId="536"/>
    <cellStyle name="Normal 9 3" xfId="537"/>
    <cellStyle name="Normal 9 3 2" xfId="538"/>
    <cellStyle name="Normal 9 3 3" xfId="539"/>
    <cellStyle name="Normal_Book1" xfId="540"/>
    <cellStyle name="Normale_2011 04 14 Templates for stress test_bcl" xfId="541"/>
    <cellStyle name="Notas" xfId="542"/>
    <cellStyle name="Note 2" xfId="543"/>
    <cellStyle name="Note 3" xfId="544"/>
    <cellStyle name="Note 4" xfId="545"/>
    <cellStyle name="Note 5" xfId="546"/>
    <cellStyle name="Note 6" xfId="547"/>
    <cellStyle name="Notiz" xfId="548"/>
    <cellStyle name="Output 2" xfId="549"/>
    <cellStyle name="Output 2 2" xfId="550"/>
    <cellStyle name="Output 2 3" xfId="551"/>
    <cellStyle name="Output 2 4" xfId="552"/>
    <cellStyle name="Output 2_Sheet1" xfId="553"/>
    <cellStyle name="Output 3" xfId="554"/>
    <cellStyle name="Output 4" xfId="555"/>
    <cellStyle name="Output 5" xfId="556"/>
    <cellStyle name="Output 6" xfId="557"/>
    <cellStyle name="Output 7" xfId="558"/>
    <cellStyle name="Percent 2" xfId="559"/>
    <cellStyle name="Percent 2 2" xfId="560"/>
    <cellStyle name="Percent 2 2 2" xfId="561"/>
    <cellStyle name="Percent 2 2 3" xfId="562"/>
    <cellStyle name="Percent 2 2 3 2" xfId="563"/>
    <cellStyle name="Percent 2 3" xfId="564"/>
    <cellStyle name="Percent 2 3 2" xfId="565"/>
    <cellStyle name="Percent 2 3 3" xfId="566"/>
    <cellStyle name="Percent 2 3 3 2" xfId="567"/>
    <cellStyle name="Percent 2 3 3 3" xfId="568"/>
    <cellStyle name="Percent 2 3 3 3 2" xfId="569"/>
    <cellStyle name="Percent 2 3 3 3 3" xfId="570"/>
    <cellStyle name="Percent 2 4" xfId="571"/>
    <cellStyle name="Percent 2 4 2" xfId="572"/>
    <cellStyle name="Percent 2 4 3" xfId="573"/>
    <cellStyle name="Percent 2 4 3 2" xfId="574"/>
    <cellStyle name="Percent 2 4 3 3" xfId="575"/>
    <cellStyle name="Percent 2 5" xfId="576"/>
    <cellStyle name="Percent 2 5 2" xfId="577"/>
    <cellStyle name="Percent 2 5 3" xfId="578"/>
    <cellStyle name="Percent 2 5 3 2" xfId="579"/>
    <cellStyle name="Percent 2 5 3 3" xfId="580"/>
    <cellStyle name="Percent 2 6" xfId="581"/>
    <cellStyle name="Percent 3" xfId="582"/>
    <cellStyle name="Percent 3 2" xfId="583"/>
    <cellStyle name="Percent 3 3" xfId="584"/>
    <cellStyle name="Percent 3 4" xfId="585"/>
    <cellStyle name="Percent 4" xfId="586"/>
    <cellStyle name="Percent 4 2" xfId="587"/>
    <cellStyle name="Percent 4 3" xfId="588"/>
    <cellStyle name="Percent 4 3 2" xfId="589"/>
    <cellStyle name="Percent 4 4" xfId="590"/>
    <cellStyle name="Percent 4 4 2" xfId="591"/>
    <cellStyle name="Percent 4 4 3" xfId="592"/>
    <cellStyle name="Percent 4 4 3 2" xfId="593"/>
    <cellStyle name="Percent 4 4 3 3" xfId="594"/>
    <cellStyle name="Percent 5" xfId="595"/>
    <cellStyle name="Percent 5 2" xfId="596"/>
    <cellStyle name="Percent 5 3" xfId="597"/>
    <cellStyle name="Porcentaje" xfId="598"/>
    <cellStyle name="RM" xfId="599"/>
    <cellStyle name="Salida" xfId="600"/>
    <cellStyle name="Schlecht" xfId="601"/>
    <cellStyle name="Standard 3" xfId="602"/>
    <cellStyle name="Standard_20100527-COREP-proposal_CR-SEC_consultation" xfId="603"/>
    <cellStyle name="Style 1" xfId="604"/>
    <cellStyle name="Style 1 2" xfId="605"/>
    <cellStyle name="Style 1 2 2" xfId="606"/>
    <cellStyle name="Style 1 3" xfId="607"/>
    <cellStyle name="Style 1 3 2" xfId="608"/>
    <cellStyle name="Style 1 3 2 2" xfId="609"/>
    <cellStyle name="Style 1 3 2 3" xfId="610"/>
    <cellStyle name="Style 1 3_Sheet1" xfId="611"/>
    <cellStyle name="Style 1 4" xfId="612"/>
    <cellStyle name="Style 1 4 2" xfId="613"/>
    <cellStyle name="Style 1 4 2 2" xfId="614"/>
    <cellStyle name="Style 1 4 3" xfId="615"/>
    <cellStyle name="Style 1 4 3 2" xfId="616"/>
    <cellStyle name="Style 1 4 3 3" xfId="617"/>
    <cellStyle name="Style 1 5" xfId="618"/>
    <cellStyle name="Style 1 5 2" xfId="619"/>
    <cellStyle name="Style 1 5 3" xfId="620"/>
    <cellStyle name="Style 1_Sheet1" xfId="621"/>
    <cellStyle name="Texto de advertencia" xfId="622"/>
    <cellStyle name="Texto explicativo" xfId="623"/>
    <cellStyle name="Title 2" xfId="624"/>
    <cellStyle name="Title 3" xfId="625"/>
    <cellStyle name="Title 4" xfId="626"/>
    <cellStyle name="Title 5" xfId="627"/>
    <cellStyle name="Título" xfId="628"/>
    <cellStyle name="Título 1" xfId="629"/>
    <cellStyle name="Título 2" xfId="630"/>
    <cellStyle name="Título 3" xfId="631"/>
    <cellStyle name="Total 2" xfId="632"/>
    <cellStyle name="Total 2 2" xfId="633"/>
    <cellStyle name="Total 2 3" xfId="634"/>
    <cellStyle name="Total 2 4" xfId="635"/>
    <cellStyle name="Total 2_Sheet1" xfId="636"/>
    <cellStyle name="Total 3" xfId="637"/>
    <cellStyle name="Total 4" xfId="638"/>
    <cellStyle name="Total 5" xfId="639"/>
    <cellStyle name="Total 6" xfId="640"/>
    <cellStyle name="Total 7" xfId="641"/>
    <cellStyle name="Überschrift" xfId="642"/>
    <cellStyle name="Überschrift 1" xfId="643"/>
    <cellStyle name="Überschrift 2" xfId="644"/>
    <cellStyle name="Überschrift 3" xfId="645"/>
    <cellStyle name="Überschrift 4" xfId="646"/>
    <cellStyle name="Verknüpfte Zelle" xfId="647"/>
    <cellStyle name="Warnender Text" xfId="648"/>
    <cellStyle name="Warning Text 2" xfId="649"/>
    <cellStyle name="Warning Text 2 2" xfId="650"/>
    <cellStyle name="Warning Text 2 3" xfId="651"/>
    <cellStyle name="Warning Text 2 4" xfId="652"/>
    <cellStyle name="Warning Text 2_Sheet1" xfId="653"/>
    <cellStyle name="Warning Text 3" xfId="654"/>
    <cellStyle name="Warning Text 4" xfId="655"/>
    <cellStyle name="Warning Text 5" xfId="656"/>
    <cellStyle name="Warning Text 6" xfId="657"/>
    <cellStyle name="Zelle überprüfen" xfId="658"/>
    <cellStyle name="一般_MIS book - Addendum (version 3)_Apr09(Done)" xfId="659"/>
  </cellStyles>
  <dxfs count="10">
    <dxf>
      <font>
        <strike val="0"/>
        <outline val="0"/>
        <shadow val="0"/>
        <u val="none"/>
        <vertAlign val="baseline"/>
        <sz val="10"/>
        <name val="Arial"/>
        <scheme val="none"/>
      </font>
    </dxf>
    <dxf>
      <font>
        <strike val="0"/>
        <outline val="0"/>
        <shadow val="0"/>
        <u val="none"/>
        <vertAlign val="baseline"/>
        <sz val="10"/>
        <name val="Arial"/>
        <scheme val="none"/>
      </font>
      <numFmt numFmtId="0" formatCode="General"/>
    </dxf>
    <dxf>
      <font>
        <b/>
        <i val="0"/>
        <strike val="0"/>
        <condense val="0"/>
        <extend val="0"/>
        <outline val="0"/>
        <shadow val="0"/>
        <u val="none"/>
        <vertAlign val="baseline"/>
        <sz val="10"/>
        <color indexed="9"/>
        <name val="Arial"/>
        <scheme val="none"/>
      </font>
      <numFmt numFmtId="0" formatCode="General"/>
      <fill>
        <patternFill patternType="solid">
          <fgColor indexed="64"/>
          <bgColor indexed="8"/>
        </patternFill>
      </fill>
      <alignment horizontal="left" vertical="top" textRotation="0" wrapText="1" indent="0" justifyLastLine="0" shrinkToFit="0" readingOrder="0"/>
    </dxf>
    <dxf>
      <font>
        <b val="0"/>
        <i val="0"/>
        <strike val="0"/>
        <condense val="0"/>
        <extend val="0"/>
        <outline val="0"/>
        <shadow val="0"/>
        <u val="none"/>
        <vertAlign val="baseline"/>
        <sz val="10"/>
        <color auto="1"/>
        <name val="Arial"/>
        <scheme val="none"/>
      </font>
      <numFmt numFmtId="0" formatCode="General"/>
      <alignment horizontal="left" vertical="top" textRotation="0" wrapText="1" indent="0" justifyLastLine="0" shrinkToFit="0" readingOrder="0"/>
    </dxf>
    <dxf>
      <font>
        <b val="0"/>
        <i val="0"/>
        <strike val="0"/>
        <condense val="0"/>
        <extend val="0"/>
        <outline val="0"/>
        <shadow val="0"/>
        <u val="none"/>
        <vertAlign val="baseline"/>
        <sz val="10"/>
        <color auto="1"/>
        <name val="Arial"/>
        <scheme val="none"/>
      </font>
      <numFmt numFmtId="0" formatCode="General"/>
      <alignment horizontal="left" vertical="top" textRotation="0" wrapText="1" indent="0" justifyLastLine="0" shrinkToFit="0" readingOrder="0"/>
    </dxf>
    <dxf>
      <font>
        <b/>
        <i val="0"/>
        <strike val="0"/>
        <condense val="0"/>
        <extend val="0"/>
        <outline val="0"/>
        <shadow val="0"/>
        <u val="none"/>
        <vertAlign val="baseline"/>
        <sz val="10"/>
        <color indexed="9"/>
        <name val="Arial"/>
        <scheme val="none"/>
      </font>
      <numFmt numFmtId="0" formatCode="General"/>
      <fill>
        <patternFill patternType="solid">
          <fgColor indexed="64"/>
          <bgColor indexed="8"/>
        </patternFill>
      </fill>
      <alignment horizontal="left" vertical="top" textRotation="0" wrapText="1" indent="0" justifyLastLine="0" shrinkToFit="0" readingOrder="0"/>
    </dxf>
    <dxf>
      <font>
        <strike val="0"/>
        <outline val="0"/>
        <shadow val="0"/>
        <u val="none"/>
        <vertAlign val="baseline"/>
        <sz val="10"/>
        <name val="Arial"/>
        <scheme val="none"/>
      </font>
    </dxf>
    <dxf>
      <font>
        <strike val="0"/>
        <outline val="0"/>
        <shadow val="0"/>
        <u val="none"/>
        <vertAlign val="baseline"/>
        <sz val="10"/>
        <name val="Arial"/>
        <scheme val="none"/>
      </font>
    </dxf>
    <dxf>
      <font>
        <b/>
        <i val="0"/>
        <strike val="0"/>
        <condense val="0"/>
        <extend val="0"/>
        <outline val="0"/>
        <shadow val="0"/>
        <u val="none"/>
        <vertAlign val="baseline"/>
        <sz val="10"/>
        <color indexed="9"/>
        <name val="Arial"/>
        <scheme val="none"/>
      </font>
      <fill>
        <patternFill patternType="solid">
          <fgColor indexed="64"/>
          <bgColor indexed="8"/>
        </patternFill>
      </fill>
      <alignment horizontal="left" vertical="center" textRotation="0" wrapText="1" indent="0" justifyLastLine="0" shrinkToFit="0" readingOrder="0"/>
    </dxf>
    <dxf>
      <font>
        <b/>
        <i val="0"/>
        <strike val="0"/>
        <condense val="0"/>
        <extend val="0"/>
        <outline val="0"/>
        <shadow val="0"/>
        <u val="none"/>
        <vertAlign val="baseline"/>
        <sz val="10"/>
        <color indexed="9"/>
        <name val="Arial"/>
        <scheme val="none"/>
      </font>
      <fill>
        <patternFill patternType="solid">
          <fgColor indexed="64"/>
          <bgColor indexed="10"/>
        </patternFill>
      </fill>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104775</xdr:rowOff>
    </xdr:from>
    <xdr:to>
      <xdr:col>1</xdr:col>
      <xdr:colOff>256950</xdr:colOff>
      <xdr:row>0</xdr:row>
      <xdr:rowOff>464775</xdr:rowOff>
    </xdr:to>
    <xdr:pic>
      <xdr:nvPicPr>
        <xdr:cNvPr id="2" name="Picture 2" descr="BoE_PRA_logo_A5 800"/>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104775"/>
          <a:ext cx="1800000" cy="36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322460/AppData/Local/Temp/NetRight/Links/Analytical/7310378_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ssion Header"/>
      <sheetName val="Notes on completing"/>
      <sheetName val="Comments"/>
      <sheetName val="UK Capital Impact"/>
      <sheetName val="Lists"/>
    </sheetNames>
    <sheetDataSet>
      <sheetData sheetId="0">
        <row r="3">
          <cell r="B3" t="str">
            <v>[Firm]</v>
          </cell>
        </row>
        <row r="5">
          <cell r="B5" t="str">
            <v>UK Capital Impact</v>
          </cell>
          <cell r="D5">
            <v>42369</v>
          </cell>
        </row>
      </sheetData>
      <sheetData sheetId="1"/>
      <sheetData sheetId="2"/>
      <sheetData sheetId="3"/>
      <sheetData sheetId="4"/>
    </sheetDataSet>
  </externalBook>
</externalLink>
</file>

<file path=xl/tables/table1.xml><?xml version="1.0" encoding="utf-8"?>
<table xmlns="http://schemas.openxmlformats.org/spreadsheetml/2006/main" id="1" name="Table14" displayName="Table14" ref="A4:I8" totalsRowShown="0" headerRowDxfId="9" headerRowCellStyle="Normal 2">
  <tableColumns count="9">
    <tableColumn id="2" name="Reporting Currency"/>
    <tableColumn id="4" name="UK Capital Impact Item Level 1"/>
    <tableColumn id="5" name="UK Capital Impact Item Level 2"/>
    <tableColumn id="6" name="Relevant CCyB region"/>
    <tableColumn id="7" name="Scenario"/>
    <tableColumn id="8" name="Projection Period - Year"/>
    <tableColumn id="9" name="Carrying Amount"/>
    <tableColumn id="1" name="Rule ID"/>
    <tableColumn id="10" name="Comment"/>
  </tableColumns>
  <tableStyleInfo name="TableStyleMedium2" showFirstColumn="0" showLastColumn="0" showRowStripes="1" showColumnStripes="0"/>
</table>
</file>

<file path=xl/tables/table2.xml><?xml version="1.0" encoding="utf-8"?>
<table xmlns="http://schemas.openxmlformats.org/spreadsheetml/2006/main" id="2" name="Table9" displayName="Table9" ref="A1:A14" totalsRowShown="0" headerRowDxfId="8" dataDxfId="7" headerRowCellStyle="Normal 2 4 4">
  <tableColumns count="1">
    <tableColumn id="1" name="Currency" dataDxfId="6"/>
  </tableColumns>
  <tableStyleInfo name="TableStyleMedium2" showFirstColumn="0" showLastColumn="0" showRowStripes="1" showColumnStripes="0"/>
</table>
</file>

<file path=xl/tables/table3.xml><?xml version="1.0" encoding="utf-8"?>
<table xmlns="http://schemas.openxmlformats.org/spreadsheetml/2006/main" id="3" name="Table15" displayName="Table15" ref="B1:B7" totalsRowShown="0" headerRowDxfId="5" dataDxfId="4" headerRowCellStyle="Normal 2 4 4" dataCellStyle="Normal 2 4 4">
  <tableColumns count="1">
    <tableColumn id="1" name="Projection Period - Year" dataDxfId="3" dataCellStyle="Normal 2 4 4"/>
  </tableColumns>
  <tableStyleInfo name="TableStyleMedium2" showFirstColumn="0" showLastColumn="0" showRowStripes="1" showColumnStripes="0"/>
</table>
</file>

<file path=xl/tables/table4.xml><?xml version="1.0" encoding="utf-8"?>
<table xmlns="http://schemas.openxmlformats.org/spreadsheetml/2006/main" id="4" name="Table16" displayName="Table16" ref="C1:C4" totalsRowShown="0" headerRowDxfId="2" dataDxfId="1" headerRowCellStyle="Normal 2 4 4">
  <tableColumns count="1">
    <tableColumn id="1" name="Scenario"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showGridLines="0" tabSelected="1" workbookViewId="0"/>
  </sheetViews>
  <sheetFormatPr defaultColWidth="0" defaultRowHeight="15" customHeight="1" zeroHeight="1"/>
  <cols>
    <col min="1" max="1" width="24.7109375" customWidth="1"/>
    <col min="2" max="2" width="28.5703125" customWidth="1"/>
    <col min="3" max="5" width="24.7109375" customWidth="1"/>
    <col min="6" max="6" width="51.140625" customWidth="1"/>
    <col min="7" max="16384" width="9.140625" hidden="1"/>
  </cols>
  <sheetData>
    <row r="1" spans="1:6" ht="46.5" customHeight="1">
      <c r="A1" s="1" t="str">
        <f>Book &amp; " Projections Data Request for " &amp; Firm_Name &amp; " as of " &amp; DAY(Reporting_Date) &amp; "/" &amp; MONTH(Reporting_Date) &amp; "/" &amp; YEAR(Reporting_Date)</f>
        <v>UK Capital Impact Projections Data Request for [Firm] as of 31/12/2015</v>
      </c>
      <c r="B1" s="2"/>
      <c r="C1" s="2"/>
      <c r="D1" s="2"/>
      <c r="E1" s="2"/>
      <c r="F1" s="2"/>
    </row>
    <row r="2" spans="1:6">
      <c r="A2" s="3"/>
      <c r="B2" s="4"/>
      <c r="C2" s="5"/>
      <c r="D2" s="4"/>
      <c r="E2" s="5"/>
      <c r="F2" s="4"/>
    </row>
    <row r="3" spans="1:6">
      <c r="A3" s="3" t="s">
        <v>0</v>
      </c>
      <c r="B3" s="6" t="s">
        <v>1</v>
      </c>
      <c r="C3" s="7" t="s">
        <v>2</v>
      </c>
      <c r="D3" s="8"/>
      <c r="E3" s="5"/>
      <c r="F3" s="4"/>
    </row>
    <row r="4" spans="1:6">
      <c r="A4" s="3"/>
      <c r="B4" s="4"/>
      <c r="C4" s="5"/>
      <c r="D4" s="4"/>
      <c r="E4" s="5"/>
      <c r="F4" s="4"/>
    </row>
    <row r="5" spans="1:6" ht="15.75">
      <c r="A5" s="3" t="s">
        <v>3</v>
      </c>
      <c r="B5" s="8" t="s">
        <v>4</v>
      </c>
      <c r="C5" s="7" t="s">
        <v>5</v>
      </c>
      <c r="D5" s="9">
        <v>42369</v>
      </c>
      <c r="E5" s="10"/>
      <c r="F5" s="11"/>
    </row>
    <row r="6" spans="1:6">
      <c r="A6" s="3"/>
      <c r="B6" s="4"/>
      <c r="C6" s="5"/>
      <c r="D6" s="4"/>
      <c r="E6" s="5"/>
      <c r="F6" s="4"/>
    </row>
    <row r="7" spans="1:6">
      <c r="A7" s="3" t="s">
        <v>6</v>
      </c>
      <c r="B7" s="8" t="s">
        <v>7</v>
      </c>
      <c r="C7" s="7" t="s">
        <v>8</v>
      </c>
      <c r="D7" s="8"/>
      <c r="E7" s="12"/>
      <c r="F7" s="4"/>
    </row>
    <row r="8" spans="1:6">
      <c r="A8" s="13"/>
      <c r="B8" s="14"/>
      <c r="C8" s="15"/>
      <c r="D8" s="4"/>
      <c r="E8" s="12"/>
      <c r="F8" s="4"/>
    </row>
    <row r="9" spans="1:6">
      <c r="A9" s="16" t="s">
        <v>9</v>
      </c>
      <c r="B9" s="17" t="s">
        <v>10</v>
      </c>
      <c r="C9" s="17" t="s">
        <v>11</v>
      </c>
      <c r="D9" s="17" t="s">
        <v>12</v>
      </c>
      <c r="E9" s="13"/>
      <c r="F9" s="13"/>
    </row>
    <row r="10" spans="1:6">
      <c r="A10" s="18" t="s">
        <v>13</v>
      </c>
      <c r="B10" s="19"/>
      <c r="C10" s="20"/>
      <c r="D10" s="21"/>
      <c r="E10" s="4"/>
      <c r="F10" s="4"/>
    </row>
    <row r="11" spans="1:6">
      <c r="A11" s="18" t="s">
        <v>14</v>
      </c>
      <c r="B11" s="19"/>
      <c r="C11" s="20"/>
      <c r="D11" s="21"/>
      <c r="E11" s="4"/>
      <c r="F11" s="4"/>
    </row>
    <row r="12" spans="1:6">
      <c r="A12" s="18" t="s">
        <v>15</v>
      </c>
      <c r="B12" s="19"/>
      <c r="C12" s="20"/>
      <c r="D12" s="21"/>
      <c r="E12" s="4"/>
      <c r="F12" s="4"/>
    </row>
    <row r="13" spans="1:6">
      <c r="A13" s="18" t="s">
        <v>16</v>
      </c>
      <c r="B13" s="19"/>
      <c r="C13" s="20"/>
      <c r="D13" s="21"/>
      <c r="E13" s="4"/>
      <c r="F13" s="4"/>
    </row>
    <row r="14" spans="1:6">
      <c r="A14" s="13"/>
      <c r="B14" s="13"/>
      <c r="C14" s="13"/>
      <c r="D14" s="13"/>
      <c r="E14" s="13"/>
      <c r="F14" s="13"/>
    </row>
    <row r="15" spans="1:6">
      <c r="A15" s="13"/>
      <c r="B15" s="13"/>
      <c r="C15" s="13"/>
      <c r="D15" s="13"/>
      <c r="E15" s="13"/>
      <c r="F15" s="13"/>
    </row>
    <row r="16" spans="1:6" ht="15.75" thickBot="1">
      <c r="A16" s="22" t="s">
        <v>17</v>
      </c>
      <c r="B16" s="23"/>
      <c r="C16" s="23"/>
      <c r="D16" s="23"/>
      <c r="E16" s="23"/>
      <c r="F16" s="23"/>
    </row>
    <row r="17" spans="1:6">
      <c r="A17" s="24"/>
      <c r="B17" s="24"/>
      <c r="C17" s="24"/>
      <c r="D17" s="24"/>
      <c r="E17" s="24"/>
      <c r="F17" s="24"/>
    </row>
    <row r="18" spans="1:6">
      <c r="A18" s="13" t="s">
        <v>18</v>
      </c>
      <c r="B18" s="8" t="s">
        <v>19</v>
      </c>
      <c r="C18" s="7" t="s">
        <v>20</v>
      </c>
      <c r="D18" s="8"/>
      <c r="E18" s="24"/>
      <c r="F18" s="24"/>
    </row>
    <row r="19" spans="1:6">
      <c r="A19" s="13"/>
      <c r="B19" s="4"/>
      <c r="C19" s="24"/>
      <c r="D19" s="24"/>
      <c r="E19" s="24"/>
      <c r="F19" s="24"/>
    </row>
    <row r="20" spans="1:6">
      <c r="A20" s="13" t="s">
        <v>21</v>
      </c>
      <c r="B20" s="8" t="s">
        <v>22</v>
      </c>
      <c r="C20" s="7" t="s">
        <v>23</v>
      </c>
      <c r="D20" s="25">
        <v>201602</v>
      </c>
      <c r="E20" s="24"/>
      <c r="F20" s="24"/>
    </row>
    <row r="21" spans="1:6">
      <c r="A21" s="13"/>
      <c r="B21" s="4"/>
      <c r="C21" s="24"/>
      <c r="D21" s="24"/>
      <c r="E21" s="24"/>
      <c r="F21" s="24"/>
    </row>
    <row r="22" spans="1:6">
      <c r="A22" s="13" t="s">
        <v>24</v>
      </c>
      <c r="B22" s="8" t="s">
        <v>25</v>
      </c>
      <c r="C22" s="24"/>
      <c r="D22" s="24"/>
      <c r="E22" s="24"/>
      <c r="F22" s="24"/>
    </row>
    <row r="23" spans="1:6">
      <c r="A23" s="24"/>
      <c r="B23" s="24"/>
      <c r="C23" s="24"/>
      <c r="D23" s="24"/>
      <c r="E23" s="24"/>
      <c r="F23" s="24"/>
    </row>
    <row r="24" spans="1:6" hidden="1"/>
    <row r="25" spans="1:6" hidden="1"/>
    <row r="26" spans="1:6" hidden="1"/>
    <row r="27" spans="1:6" hidden="1"/>
    <row r="28" spans="1:6" hidden="1"/>
    <row r="29" spans="1:6" hidden="1"/>
    <row r="30" spans="1:6" hidden="1"/>
    <row r="31" spans="1:6" hidden="1"/>
    <row r="32" spans="1:6" hidden="1"/>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2"/>
  <sheetViews>
    <sheetView zoomScale="85" zoomScaleNormal="85" zoomScaleSheetLayoutView="85" workbookViewId="0">
      <selection sqref="A1:C1"/>
    </sheetView>
  </sheetViews>
  <sheetFormatPr defaultRowHeight="15"/>
  <cols>
    <col min="1" max="1" width="2.7109375" customWidth="1"/>
    <col min="2" max="2" width="43.7109375" customWidth="1"/>
    <col min="3" max="3" width="85.7109375" customWidth="1"/>
  </cols>
  <sheetData>
    <row r="1" spans="1:3" ht="20.25">
      <c r="A1" s="106" t="s">
        <v>26</v>
      </c>
      <c r="B1" s="106"/>
      <c r="C1" s="106"/>
    </row>
    <row r="2" spans="1:3" ht="16.5">
      <c r="B2" s="26"/>
    </row>
    <row r="3" spans="1:3" ht="20.25" customHeight="1">
      <c r="A3" s="107" t="s">
        <v>27</v>
      </c>
      <c r="B3" s="107"/>
      <c r="C3" s="107"/>
    </row>
    <row r="4" spans="1:3">
      <c r="B4" s="27"/>
    </row>
    <row r="5" spans="1:3" ht="63.75" customHeight="1">
      <c r="B5" s="108" t="s">
        <v>28</v>
      </c>
      <c r="C5" s="108"/>
    </row>
    <row r="6" spans="1:3">
      <c r="B6" s="28"/>
    </row>
    <row r="7" spans="1:3" ht="15" customHeight="1">
      <c r="A7" s="107" t="s">
        <v>29</v>
      </c>
      <c r="B7" s="107"/>
      <c r="C7" s="107"/>
    </row>
    <row r="8" spans="1:3" ht="15.75" thickBot="1">
      <c r="B8" s="29"/>
    </row>
    <row r="9" spans="1:3" ht="17.25" thickBot="1">
      <c r="B9" s="102" t="s">
        <v>30</v>
      </c>
      <c r="C9" s="103"/>
    </row>
    <row r="10" spans="1:3">
      <c r="B10" s="104" t="s">
        <v>31</v>
      </c>
      <c r="C10" s="104"/>
    </row>
    <row r="11" spans="1:3" ht="15.75" thickBot="1">
      <c r="B11" s="28"/>
    </row>
    <row r="12" spans="1:3" ht="17.25" thickBot="1">
      <c r="B12" s="102" t="s">
        <v>32</v>
      </c>
      <c r="C12" s="103"/>
    </row>
    <row r="13" spans="1:3" ht="15.75" thickBot="1">
      <c r="B13" s="30" t="s">
        <v>33</v>
      </c>
      <c r="C13" s="31" t="s">
        <v>34</v>
      </c>
    </row>
    <row r="14" spans="1:3" ht="15.75" thickBot="1">
      <c r="B14" s="32" t="s">
        <v>35</v>
      </c>
      <c r="C14" s="33" t="s">
        <v>36</v>
      </c>
    </row>
    <row r="15" spans="1:3" ht="15.75" thickBot="1">
      <c r="B15" s="34" t="s">
        <v>37</v>
      </c>
      <c r="C15" s="35" t="s">
        <v>38</v>
      </c>
    </row>
    <row r="16" spans="1:3" ht="15.75" thickBot="1">
      <c r="B16" s="36" t="s">
        <v>39</v>
      </c>
      <c r="C16" s="37" t="s">
        <v>40</v>
      </c>
    </row>
    <row r="17" spans="2:3">
      <c r="B17" s="28"/>
    </row>
    <row r="18" spans="2:3" ht="15.75" thickBot="1">
      <c r="B18" s="28"/>
    </row>
    <row r="19" spans="2:3" ht="17.25" thickBot="1">
      <c r="B19" s="102" t="s">
        <v>41</v>
      </c>
      <c r="C19" s="103"/>
    </row>
    <row r="20" spans="2:3" ht="15.75" thickBot="1">
      <c r="B20" s="34" t="s">
        <v>33</v>
      </c>
      <c r="C20" s="35" t="s">
        <v>42</v>
      </c>
    </row>
    <row r="21" spans="2:3" ht="15.75" thickBot="1">
      <c r="B21" s="36" t="s">
        <v>35</v>
      </c>
      <c r="C21" s="37" t="s">
        <v>43</v>
      </c>
    </row>
    <row r="22" spans="2:3" ht="15.75" thickBot="1">
      <c r="B22" s="34" t="s">
        <v>37</v>
      </c>
      <c r="C22" s="35" t="s">
        <v>38</v>
      </c>
    </row>
    <row r="23" spans="2:3" ht="15.75" thickBot="1">
      <c r="B23" s="36" t="s">
        <v>39</v>
      </c>
      <c r="C23" s="37" t="s">
        <v>40</v>
      </c>
    </row>
    <row r="24" spans="2:3">
      <c r="B24" s="28"/>
    </row>
    <row r="25" spans="2:3" ht="15.75" thickBot="1">
      <c r="B25" s="28"/>
    </row>
    <row r="26" spans="2:3" ht="17.25" thickBot="1">
      <c r="B26" s="109" t="s">
        <v>44</v>
      </c>
      <c r="C26" s="110"/>
    </row>
    <row r="27" spans="2:3" ht="63.75">
      <c r="B27" s="111" t="s">
        <v>33</v>
      </c>
      <c r="C27" s="31" t="s">
        <v>45</v>
      </c>
    </row>
    <row r="28" spans="2:3">
      <c r="B28" s="112"/>
      <c r="C28" s="31"/>
    </row>
    <row r="29" spans="2:3" ht="76.5">
      <c r="B29" s="112"/>
      <c r="C29" s="31" t="s">
        <v>46</v>
      </c>
    </row>
    <row r="30" spans="2:3">
      <c r="B30" s="112"/>
      <c r="C30" s="31"/>
    </row>
    <row r="31" spans="2:3" ht="51">
      <c r="B31" s="112"/>
      <c r="C31" s="31" t="s">
        <v>47</v>
      </c>
    </row>
    <row r="32" spans="2:3">
      <c r="B32" s="112"/>
      <c r="C32" s="31"/>
    </row>
    <row r="33" spans="2:3">
      <c r="B33" s="112"/>
      <c r="C33" s="31" t="s">
        <v>48</v>
      </c>
    </row>
    <row r="34" spans="2:3" ht="38.25">
      <c r="B34" s="112"/>
      <c r="C34" s="38" t="s">
        <v>49</v>
      </c>
    </row>
    <row r="35" spans="2:3" ht="63.75">
      <c r="B35" s="112"/>
      <c r="C35" s="38" t="s">
        <v>50</v>
      </c>
    </row>
    <row r="36" spans="2:3" ht="38.25">
      <c r="B36" s="112"/>
      <c r="C36" s="38" t="s">
        <v>51</v>
      </c>
    </row>
    <row r="37" spans="2:3" ht="38.25">
      <c r="B37" s="112"/>
      <c r="C37" s="38" t="s">
        <v>52</v>
      </c>
    </row>
    <row r="38" spans="2:3" ht="38.25">
      <c r="B38" s="112"/>
      <c r="C38" s="38" t="s">
        <v>53</v>
      </c>
    </row>
    <row r="39" spans="2:3" ht="38.25">
      <c r="B39" s="112"/>
      <c r="C39" s="38" t="s">
        <v>54</v>
      </c>
    </row>
    <row r="40" spans="2:3">
      <c r="B40" s="112"/>
      <c r="C40" s="31"/>
    </row>
    <row r="41" spans="2:3" ht="39" thickBot="1">
      <c r="B41" s="113"/>
      <c r="C41" s="31" t="s">
        <v>55</v>
      </c>
    </row>
    <row r="42" spans="2:3" ht="15.75" thickBot="1">
      <c r="B42" s="32" t="s">
        <v>35</v>
      </c>
      <c r="C42" s="39" t="s">
        <v>56</v>
      </c>
    </row>
    <row r="43" spans="2:3" ht="15.75" thickBot="1">
      <c r="B43" s="34" t="s">
        <v>37</v>
      </c>
      <c r="C43" s="35" t="s">
        <v>38</v>
      </c>
    </row>
    <row r="44" spans="2:3" ht="15.75" thickBot="1">
      <c r="B44" s="36" t="s">
        <v>39</v>
      </c>
      <c r="C44" s="37" t="s">
        <v>40</v>
      </c>
    </row>
    <row r="45" spans="2:3" ht="15.75">
      <c r="B45" s="40"/>
    </row>
    <row r="46" spans="2:3" ht="16.5" thickBot="1">
      <c r="B46" s="40"/>
    </row>
    <row r="47" spans="2:3" ht="17.25" thickBot="1">
      <c r="B47" s="109" t="s">
        <v>57</v>
      </c>
      <c r="C47" s="110"/>
    </row>
    <row r="48" spans="2:3">
      <c r="B48" s="104" t="s">
        <v>31</v>
      </c>
      <c r="C48" s="104"/>
    </row>
    <row r="49" spans="1:3">
      <c r="B49" s="41"/>
    </row>
    <row r="50" spans="1:3" ht="16.5" thickBot="1">
      <c r="B50" s="40"/>
    </row>
    <row r="51" spans="1:3" ht="17.25" thickBot="1">
      <c r="B51" s="102" t="s">
        <v>58</v>
      </c>
      <c r="C51" s="103"/>
    </row>
    <row r="52" spans="1:3">
      <c r="B52" s="104" t="s">
        <v>31</v>
      </c>
      <c r="C52" s="104"/>
    </row>
    <row r="53" spans="1:3">
      <c r="B53" s="28"/>
    </row>
    <row r="54" spans="1:3" ht="15.75" thickBot="1">
      <c r="B54" s="28"/>
    </row>
    <row r="55" spans="1:3" ht="17.25" thickBot="1">
      <c r="B55" s="102" t="s">
        <v>59</v>
      </c>
      <c r="C55" s="103"/>
    </row>
    <row r="56" spans="1:3">
      <c r="B56" s="104" t="s">
        <v>31</v>
      </c>
      <c r="C56" s="104"/>
    </row>
    <row r="59" spans="1:3" ht="16.5">
      <c r="A59" s="105" t="s">
        <v>60</v>
      </c>
      <c r="B59" s="105"/>
      <c r="C59" s="105"/>
    </row>
    <row r="61" spans="1:3" ht="16.5">
      <c r="B61" s="42" t="s">
        <v>32</v>
      </c>
    </row>
    <row r="62" spans="1:3" ht="15.75" thickBot="1">
      <c r="B62" s="28"/>
    </row>
    <row r="63" spans="1:3" ht="15.75" thickBot="1">
      <c r="B63" s="43" t="s">
        <v>61</v>
      </c>
      <c r="C63" s="44" t="s">
        <v>62</v>
      </c>
    </row>
    <row r="64" spans="1:3" ht="26.25" thickBot="1">
      <c r="B64" s="45" t="s">
        <v>63</v>
      </c>
      <c r="C64" s="46" t="s">
        <v>64</v>
      </c>
    </row>
    <row r="65" spans="2:3" ht="25.5">
      <c r="B65" s="99" t="s">
        <v>65</v>
      </c>
      <c r="C65" s="47" t="s">
        <v>66</v>
      </c>
    </row>
    <row r="66" spans="2:3">
      <c r="B66" s="100"/>
      <c r="C66" s="47"/>
    </row>
    <row r="67" spans="2:3" ht="26.25" thickBot="1">
      <c r="B67" s="101"/>
      <c r="C67" s="46" t="s">
        <v>67</v>
      </c>
    </row>
    <row r="68" spans="2:3" ht="25.5">
      <c r="B68" s="99" t="s">
        <v>68</v>
      </c>
      <c r="C68" s="47" t="s">
        <v>69</v>
      </c>
    </row>
    <row r="69" spans="2:3">
      <c r="B69" s="100"/>
      <c r="C69" s="47"/>
    </row>
    <row r="70" spans="2:3" ht="26.25" thickBot="1">
      <c r="B70" s="101"/>
      <c r="C70" s="46" t="s">
        <v>67</v>
      </c>
    </row>
    <row r="71" spans="2:3" ht="25.5">
      <c r="B71" s="99" t="s">
        <v>70</v>
      </c>
      <c r="C71" s="47" t="s">
        <v>71</v>
      </c>
    </row>
    <row r="72" spans="2:3">
      <c r="B72" s="100"/>
      <c r="C72" s="47"/>
    </row>
    <row r="73" spans="2:3" ht="26.25" thickBot="1">
      <c r="B73" s="101"/>
      <c r="C73" s="46" t="s">
        <v>72</v>
      </c>
    </row>
    <row r="74" spans="2:3" ht="25.5">
      <c r="B74" s="99" t="s">
        <v>73</v>
      </c>
      <c r="C74" s="47" t="s">
        <v>74</v>
      </c>
    </row>
    <row r="75" spans="2:3">
      <c r="B75" s="100"/>
      <c r="C75" s="47"/>
    </row>
    <row r="76" spans="2:3" ht="26.25" thickBot="1">
      <c r="B76" s="101"/>
      <c r="C76" s="46" t="s">
        <v>75</v>
      </c>
    </row>
    <row r="77" spans="2:3" ht="25.5">
      <c r="B77" s="99" t="s">
        <v>76</v>
      </c>
      <c r="C77" s="47" t="s">
        <v>77</v>
      </c>
    </row>
    <row r="78" spans="2:3">
      <c r="B78" s="100"/>
      <c r="C78" s="47"/>
    </row>
    <row r="79" spans="2:3" ht="15.75" thickBot="1">
      <c r="B79" s="101"/>
      <c r="C79" s="46" t="s">
        <v>78</v>
      </c>
    </row>
    <row r="80" spans="2:3" ht="15.75" thickBot="1">
      <c r="B80" s="45" t="s">
        <v>79</v>
      </c>
      <c r="C80" s="46" t="s">
        <v>78</v>
      </c>
    </row>
    <row r="81" spans="2:3" ht="26.25" thickBot="1">
      <c r="B81" s="45" t="s">
        <v>80</v>
      </c>
      <c r="C81" s="46" t="s">
        <v>81</v>
      </c>
    </row>
    <row r="82" spans="2:3">
      <c r="B82" s="48"/>
      <c r="C82" s="48"/>
    </row>
    <row r="84" spans="2:3" ht="16.5">
      <c r="B84" s="42" t="s">
        <v>41</v>
      </c>
    </row>
    <row r="85" spans="2:3" ht="15.75" thickBot="1">
      <c r="B85" s="28"/>
    </row>
    <row r="86" spans="2:3" ht="15.75" thickBot="1">
      <c r="B86" s="43" t="s">
        <v>61</v>
      </c>
      <c r="C86" s="44" t="s">
        <v>62</v>
      </c>
    </row>
    <row r="87" spans="2:3" ht="26.25" thickBot="1">
      <c r="B87" s="45" t="s">
        <v>82</v>
      </c>
      <c r="C87" s="46" t="s">
        <v>83</v>
      </c>
    </row>
    <row r="88" spans="2:3">
      <c r="B88" s="99" t="s">
        <v>84</v>
      </c>
      <c r="C88" s="47" t="s">
        <v>85</v>
      </c>
    </row>
    <row r="89" spans="2:3">
      <c r="B89" s="100"/>
      <c r="C89" s="47"/>
    </row>
    <row r="90" spans="2:3" ht="38.25">
      <c r="B90" s="100"/>
      <c r="C90" s="47" t="s">
        <v>86</v>
      </c>
    </row>
    <row r="91" spans="2:3">
      <c r="B91" s="100"/>
      <c r="C91" s="47"/>
    </row>
    <row r="92" spans="2:3" ht="26.25" thickBot="1">
      <c r="B92" s="101"/>
      <c r="C92" s="46" t="s">
        <v>87</v>
      </c>
    </row>
    <row r="93" spans="2:3">
      <c r="B93" s="99" t="s">
        <v>88</v>
      </c>
      <c r="C93" s="47" t="s">
        <v>89</v>
      </c>
    </row>
    <row r="94" spans="2:3">
      <c r="B94" s="100"/>
      <c r="C94" s="47"/>
    </row>
    <row r="95" spans="2:3" ht="38.25">
      <c r="B95" s="100"/>
      <c r="C95" s="47" t="s">
        <v>90</v>
      </c>
    </row>
    <row r="96" spans="2:3">
      <c r="B96" s="100"/>
      <c r="C96" s="47"/>
    </row>
    <row r="97" spans="2:3" ht="51.75" thickBot="1">
      <c r="B97" s="101"/>
      <c r="C97" s="46" t="s">
        <v>91</v>
      </c>
    </row>
    <row r="98" spans="2:3">
      <c r="B98" s="99" t="s">
        <v>92</v>
      </c>
      <c r="C98" s="47" t="s">
        <v>93</v>
      </c>
    </row>
    <row r="99" spans="2:3">
      <c r="B99" s="100"/>
      <c r="C99" s="47"/>
    </row>
    <row r="100" spans="2:3" ht="25.5">
      <c r="B100" s="100"/>
      <c r="C100" s="47" t="s">
        <v>94</v>
      </c>
    </row>
    <row r="101" spans="2:3">
      <c r="B101" s="100"/>
      <c r="C101" s="47"/>
    </row>
    <row r="102" spans="2:3" ht="15.75" thickBot="1">
      <c r="B102" s="101"/>
      <c r="C102" s="46" t="s">
        <v>78</v>
      </c>
    </row>
    <row r="103" spans="2:3">
      <c r="B103" s="99" t="s">
        <v>95</v>
      </c>
      <c r="C103" s="47" t="s">
        <v>93</v>
      </c>
    </row>
    <row r="104" spans="2:3">
      <c r="B104" s="100"/>
      <c r="C104" s="47"/>
    </row>
    <row r="105" spans="2:3" ht="26.25" thickBot="1">
      <c r="B105" s="101"/>
      <c r="C105" s="46" t="s">
        <v>96</v>
      </c>
    </row>
    <row r="106" spans="2:3">
      <c r="B106" s="99" t="s">
        <v>97</v>
      </c>
      <c r="C106" s="47" t="s">
        <v>93</v>
      </c>
    </row>
    <row r="107" spans="2:3">
      <c r="B107" s="100"/>
      <c r="C107" s="47"/>
    </row>
    <row r="108" spans="2:3" ht="25.5">
      <c r="B108" s="100"/>
      <c r="C108" s="47" t="s">
        <v>98</v>
      </c>
    </row>
    <row r="109" spans="2:3">
      <c r="B109" s="100"/>
      <c r="C109" s="47"/>
    </row>
    <row r="110" spans="2:3" ht="26.25" thickBot="1">
      <c r="B110" s="101"/>
      <c r="C110" s="47" t="s">
        <v>99</v>
      </c>
    </row>
    <row r="111" spans="2:3">
      <c r="B111" s="99" t="s">
        <v>100</v>
      </c>
      <c r="C111" s="49" t="s">
        <v>101</v>
      </c>
    </row>
    <row r="112" spans="2:3">
      <c r="B112" s="100"/>
      <c r="C112" s="47"/>
    </row>
    <row r="113" spans="2:3" ht="26.25" thickBot="1">
      <c r="B113" s="101"/>
      <c r="C113" s="46" t="s">
        <v>102</v>
      </c>
    </row>
    <row r="114" spans="2:3">
      <c r="B114" s="99" t="s">
        <v>103</v>
      </c>
      <c r="C114" s="47" t="s">
        <v>101</v>
      </c>
    </row>
    <row r="115" spans="2:3">
      <c r="B115" s="100"/>
      <c r="C115" s="47"/>
    </row>
    <row r="116" spans="2:3" ht="38.25">
      <c r="B116" s="100"/>
      <c r="C116" s="47" t="s">
        <v>104</v>
      </c>
    </row>
    <row r="117" spans="2:3">
      <c r="B117" s="100"/>
      <c r="C117" s="47"/>
    </row>
    <row r="118" spans="2:3" ht="51">
      <c r="B118" s="100"/>
      <c r="C118" s="47" t="s">
        <v>105</v>
      </c>
    </row>
    <row r="119" spans="2:3">
      <c r="B119" s="100"/>
      <c r="C119" s="47"/>
    </row>
    <row r="120" spans="2:3" ht="15.75" thickBot="1">
      <c r="B120" s="101"/>
      <c r="C120" s="46" t="s">
        <v>78</v>
      </c>
    </row>
    <row r="121" spans="2:3">
      <c r="B121" s="99" t="s">
        <v>106</v>
      </c>
      <c r="C121" s="47" t="s">
        <v>101</v>
      </c>
    </row>
    <row r="122" spans="2:3">
      <c r="B122" s="100"/>
      <c r="C122" s="47"/>
    </row>
    <row r="123" spans="2:3" ht="25.5">
      <c r="B123" s="100"/>
      <c r="C123" s="47" t="s">
        <v>107</v>
      </c>
    </row>
    <row r="124" spans="2:3">
      <c r="B124" s="100"/>
      <c r="C124" s="47"/>
    </row>
    <row r="125" spans="2:3" ht="26.25" thickBot="1">
      <c r="B125" s="101"/>
      <c r="C125" s="46" t="s">
        <v>108</v>
      </c>
    </row>
    <row r="126" spans="2:3" ht="15.75" thickBot="1">
      <c r="B126" s="45" t="s">
        <v>109</v>
      </c>
      <c r="C126" s="46" t="s">
        <v>110</v>
      </c>
    </row>
    <row r="127" spans="2:3" ht="15.75" thickBot="1">
      <c r="B127" s="45" t="s">
        <v>111</v>
      </c>
      <c r="C127" s="46" t="s">
        <v>110</v>
      </c>
    </row>
    <row r="128" spans="2:3">
      <c r="B128" s="99" t="s">
        <v>112</v>
      </c>
      <c r="C128" s="47" t="s">
        <v>110</v>
      </c>
    </row>
    <row r="129" spans="2:3">
      <c r="B129" s="100"/>
      <c r="C129" s="47"/>
    </row>
    <row r="130" spans="2:3" ht="25.5">
      <c r="B130" s="100"/>
      <c r="C130" s="47" t="s">
        <v>113</v>
      </c>
    </row>
    <row r="131" spans="2:3">
      <c r="B131" s="100"/>
      <c r="C131" s="47"/>
    </row>
    <row r="132" spans="2:3" ht="15.75" thickBot="1">
      <c r="B132" s="101"/>
      <c r="C132" s="46" t="s">
        <v>78</v>
      </c>
    </row>
  </sheetData>
  <mergeCells count="31">
    <mergeCell ref="B48:C48"/>
    <mergeCell ref="A1:C1"/>
    <mergeCell ref="A3:C3"/>
    <mergeCell ref="B5:C5"/>
    <mergeCell ref="A7:C7"/>
    <mergeCell ref="B9:C9"/>
    <mergeCell ref="B10:C10"/>
    <mergeCell ref="B12:C12"/>
    <mergeCell ref="B19:C19"/>
    <mergeCell ref="B26:C26"/>
    <mergeCell ref="B27:B41"/>
    <mergeCell ref="B47:C47"/>
    <mergeCell ref="B93:B97"/>
    <mergeCell ref="B51:C51"/>
    <mergeCell ref="B52:C52"/>
    <mergeCell ref="B55:C55"/>
    <mergeCell ref="B56:C56"/>
    <mergeCell ref="A59:C59"/>
    <mergeCell ref="B65:B67"/>
    <mergeCell ref="B68:B70"/>
    <mergeCell ref="B71:B73"/>
    <mergeCell ref="B74:B76"/>
    <mergeCell ref="B77:B79"/>
    <mergeCell ref="B88:B92"/>
    <mergeCell ref="B128:B132"/>
    <mergeCell ref="B98:B102"/>
    <mergeCell ref="B103:B105"/>
    <mergeCell ref="B106:B110"/>
    <mergeCell ref="B111:B113"/>
    <mergeCell ref="B114:B120"/>
    <mergeCell ref="B121:B125"/>
  </mergeCells>
  <pageMargins left="0.7" right="0.7" top="0.75" bottom="0.75" header="0.3" footer="0.3"/>
  <pageSetup paperSize="9" scale="66" orientation="portrait" r:id="rId1"/>
  <rowBreaks count="2" manualBreakCount="2">
    <brk id="44" max="16383" man="1"/>
    <brk id="8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showGridLines="0" workbookViewId="0"/>
  </sheetViews>
  <sheetFormatPr defaultColWidth="0" defaultRowHeight="15"/>
  <cols>
    <col min="1" max="1" width="19.7109375" customWidth="1"/>
    <col min="2" max="2" width="33.140625" customWidth="1"/>
    <col min="3" max="3" width="24.42578125" customWidth="1"/>
    <col min="4" max="4" width="20.7109375" customWidth="1"/>
    <col min="5" max="8" width="19.7109375" customWidth="1"/>
    <col min="9" max="9" width="46.7109375" customWidth="1"/>
    <col min="10" max="13" width="0" hidden="1" customWidth="1"/>
    <col min="14" max="16384" width="9.140625" hidden="1"/>
  </cols>
  <sheetData>
    <row r="1" spans="1:9" s="56" customFormat="1" ht="46.5" customHeight="1">
      <c r="A1" s="1" t="s">
        <v>144</v>
      </c>
      <c r="B1" s="50"/>
      <c r="C1" s="51"/>
      <c r="D1" s="52"/>
      <c r="E1" s="53"/>
      <c r="F1" s="54"/>
      <c r="G1" s="55"/>
      <c r="H1" s="55"/>
      <c r="I1" s="55"/>
    </row>
    <row r="2" spans="1:9" s="56" customFormat="1" ht="26.25" hidden="1">
      <c r="A2" s="1"/>
      <c r="B2" s="50"/>
      <c r="C2" s="51"/>
      <c r="D2" s="57"/>
      <c r="E2" s="58"/>
      <c r="F2" s="59"/>
      <c r="G2" s="60"/>
      <c r="H2" s="60"/>
      <c r="I2" s="60"/>
    </row>
    <row r="3" spans="1:9">
      <c r="A3" s="114"/>
      <c r="B3" s="115"/>
      <c r="C3" s="115"/>
      <c r="D3" s="115"/>
      <c r="E3" s="114"/>
      <c r="F3" s="116"/>
      <c r="G3" s="61"/>
      <c r="H3" s="62" t="s">
        <v>114</v>
      </c>
      <c r="I3" s="63"/>
    </row>
    <row r="4" spans="1:9" ht="26.25">
      <c r="A4" s="64" t="s">
        <v>30</v>
      </c>
      <c r="B4" s="65" t="s">
        <v>32</v>
      </c>
      <c r="C4" s="65" t="s">
        <v>41</v>
      </c>
      <c r="D4" s="66" t="s">
        <v>44</v>
      </c>
      <c r="E4" s="67" t="s">
        <v>57</v>
      </c>
      <c r="F4" s="68" t="s">
        <v>115</v>
      </c>
      <c r="G4" s="66" t="s">
        <v>59</v>
      </c>
      <c r="H4" s="69" t="s">
        <v>116</v>
      </c>
      <c r="I4" s="70" t="s">
        <v>117</v>
      </c>
    </row>
    <row r="5" spans="1:9">
      <c r="E5" s="71"/>
      <c r="F5" s="71"/>
    </row>
    <row r="7" spans="1:9">
      <c r="E7" s="71"/>
      <c r="F7" s="71"/>
    </row>
  </sheetData>
  <mergeCells count="2">
    <mergeCell ref="A3:D3"/>
    <mergeCell ref="E3:F3"/>
  </mergeCells>
  <dataValidations count="12">
    <dataValidation type="list" allowBlank="1" showInputMessage="1" showErrorMessage="1" sqref="F100:F1048576">
      <formula1>OFFSET(Product_Type_Table,MATCH(E100,Asset_Class_Map,0)-1,1,COUNTIF(Asset_Class_Map,E100),1)</formula1>
    </dataValidation>
    <dataValidation type="list" allowBlank="1" showInputMessage="1" showErrorMessage="1" sqref="D5:D93">
      <formula1>Relevant_CCyB_region</formula1>
    </dataValidation>
    <dataValidation type="list" allowBlank="1" showInputMessage="1" showErrorMessage="1" sqref="C5:C221">
      <formula1>UK_Capital_Impact_L1_L2_Table</formula1>
    </dataValidation>
    <dataValidation type="list" allowBlank="1" showInputMessage="1" showErrorMessage="1" sqref="B5:B221">
      <formula1>UK_Capital_Impact_Item_Level_1</formula1>
    </dataValidation>
    <dataValidation type="list" allowBlank="1" showInputMessage="1" showErrorMessage="1" sqref="E5:E99">
      <formula1>Scenario</formula1>
    </dataValidation>
    <dataValidation type="list" allowBlank="1" showInputMessage="1" showErrorMessage="1" sqref="F5:F99">
      <formula1>Projection_Period_Year</formula1>
    </dataValidation>
    <dataValidation type="list" allowBlank="1" showInputMessage="1" showErrorMessage="1" sqref="B222:B1048576">
      <formula1>OFFSET(BUtoSubBUMapping,MATCH(#REF!,BUMap,0)-1,1,COUNTIF(BUMap,#REF!),1)</formula1>
    </dataValidation>
    <dataValidation type="list" allowBlank="1" showInputMessage="1" showErrorMessage="1" sqref="H100:H1048576 G92:G1048576">
      <formula1>Contexts</formula1>
    </dataValidation>
    <dataValidation type="list" allowBlank="1" showInputMessage="1" showErrorMessage="1" sqref="E100:E1048576">
      <formula1>Asset_Class</formula1>
    </dataValidation>
    <dataValidation type="list" allowBlank="1" showInputMessage="1" showErrorMessage="1" sqref="D94:D1048576 A5:A93">
      <formula1>Currency</formula1>
    </dataValidation>
    <dataValidation type="list" allowBlank="1" showInputMessage="1" showErrorMessage="1" sqref="C222:C1048576">
      <formula1>Geographic_Origin</formula1>
    </dataValidation>
    <dataValidation type="list" allowBlank="1" showInputMessage="1" showErrorMessage="1" sqref="A94:A1048576">
      <formula1>INDIRECT("Commercial_Entities")</formula1>
    </dataValidation>
  </dataValidation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P44"/>
  <sheetViews>
    <sheetView showGridLines="0" zoomScale="80" zoomScaleNormal="80" zoomScaleSheetLayoutView="112" workbookViewId="0"/>
  </sheetViews>
  <sheetFormatPr defaultColWidth="0" defaultRowHeight="15"/>
  <cols>
    <col min="1" max="1" width="19.5703125" style="83" customWidth="1"/>
    <col min="2" max="2" width="32.85546875" style="83" customWidth="1"/>
    <col min="3" max="3" width="87.7109375" style="83" customWidth="1"/>
    <col min="4" max="4" width="36.85546875" style="83" customWidth="1"/>
    <col min="5" max="5" width="11.5703125" style="84" customWidth="1"/>
    <col min="6" max="6" width="24.42578125" style="84" customWidth="1"/>
    <col min="7" max="7" width="27.5703125" style="85" customWidth="1"/>
    <col min="8" max="11" width="9.140625" style="77" hidden="1" customWidth="1"/>
    <col min="12" max="12" width="0" style="77" hidden="1" customWidth="1"/>
    <col min="13" max="13" width="9.140625" style="77" hidden="1" customWidth="1"/>
    <col min="14" max="16" width="0" style="77" hidden="1" customWidth="1"/>
    <col min="17" max="16384" width="9.140625" style="77" hidden="1"/>
  </cols>
  <sheetData>
    <row r="1" spans="1:7" s="56" customFormat="1" ht="41.25" customHeight="1">
      <c r="A1" s="1" t="s">
        <v>144</v>
      </c>
      <c r="B1" s="51"/>
      <c r="C1" s="51"/>
      <c r="D1" s="51"/>
      <c r="E1" s="55"/>
      <c r="F1" s="55"/>
      <c r="G1" s="72"/>
    </row>
    <row r="2" spans="1:7" s="56" customFormat="1" ht="26.25" hidden="1">
      <c r="A2" s="1"/>
      <c r="B2" s="51"/>
      <c r="C2" s="51"/>
      <c r="D2" s="51"/>
      <c r="E2" s="60"/>
      <c r="F2" s="60"/>
      <c r="G2" s="73"/>
    </row>
    <row r="3" spans="1:7" s="56" customFormat="1" ht="27" customHeight="1">
      <c r="A3" s="66" t="s">
        <v>30</v>
      </c>
      <c r="B3" s="65" t="s">
        <v>32</v>
      </c>
      <c r="C3" s="65" t="s">
        <v>41</v>
      </c>
      <c r="D3" s="66" t="s">
        <v>44</v>
      </c>
      <c r="E3" s="66" t="s">
        <v>57</v>
      </c>
      <c r="F3" s="74" t="s">
        <v>115</v>
      </c>
      <c r="G3" s="66" t="s">
        <v>59</v>
      </c>
    </row>
    <row r="4" spans="1:7">
      <c r="A4" s="75"/>
      <c r="B4" s="75" t="s">
        <v>63</v>
      </c>
      <c r="C4" s="75" t="s">
        <v>82</v>
      </c>
      <c r="D4" s="75" t="s">
        <v>118</v>
      </c>
      <c r="E4" s="71"/>
      <c r="F4" s="71"/>
      <c r="G4" s="76"/>
    </row>
    <row r="5" spans="1:7">
      <c r="A5" s="78"/>
      <c r="B5" s="78" t="s">
        <v>63</v>
      </c>
      <c r="C5" s="78" t="s">
        <v>84</v>
      </c>
      <c r="D5" s="78" t="s">
        <v>118</v>
      </c>
      <c r="E5" s="79"/>
      <c r="F5" s="79"/>
      <c r="G5" s="80"/>
    </row>
    <row r="6" spans="1:7">
      <c r="A6" s="75"/>
      <c r="B6" s="75" t="s">
        <v>63</v>
      </c>
      <c r="C6" s="75" t="s">
        <v>88</v>
      </c>
      <c r="D6" s="75" t="s">
        <v>118</v>
      </c>
      <c r="E6" s="71"/>
      <c r="F6" s="71"/>
      <c r="G6" s="76"/>
    </row>
    <row r="7" spans="1:7">
      <c r="A7" s="78"/>
      <c r="B7" s="78" t="s">
        <v>65</v>
      </c>
      <c r="C7" s="78" t="s">
        <v>82</v>
      </c>
      <c r="D7" s="78" t="s">
        <v>118</v>
      </c>
      <c r="E7" s="79"/>
      <c r="F7" s="79"/>
      <c r="G7" s="80"/>
    </row>
    <row r="8" spans="1:7">
      <c r="A8" s="75"/>
      <c r="B8" s="75" t="s">
        <v>65</v>
      </c>
      <c r="C8" s="75" t="s">
        <v>92</v>
      </c>
      <c r="D8" s="75" t="s">
        <v>118</v>
      </c>
      <c r="E8" s="71"/>
      <c r="F8" s="71"/>
      <c r="G8" s="76"/>
    </row>
    <row r="9" spans="1:7">
      <c r="A9" s="78"/>
      <c r="B9" s="78" t="s">
        <v>65</v>
      </c>
      <c r="C9" s="78" t="s">
        <v>95</v>
      </c>
      <c r="D9" s="78" t="s">
        <v>118</v>
      </c>
      <c r="E9" s="79"/>
      <c r="F9" s="79"/>
      <c r="G9" s="80"/>
    </row>
    <row r="10" spans="1:7">
      <c r="A10" s="75"/>
      <c r="B10" s="75" t="s">
        <v>65</v>
      </c>
      <c r="C10" s="75" t="s">
        <v>119</v>
      </c>
      <c r="D10" s="75" t="s">
        <v>118</v>
      </c>
      <c r="E10" s="71"/>
      <c r="F10" s="71"/>
      <c r="G10" s="76"/>
    </row>
    <row r="11" spans="1:7">
      <c r="A11" s="78"/>
      <c r="B11" s="78" t="s">
        <v>68</v>
      </c>
      <c r="C11" s="78" t="s">
        <v>82</v>
      </c>
      <c r="D11" s="78" t="s">
        <v>118</v>
      </c>
      <c r="E11" s="79"/>
      <c r="F11" s="79"/>
      <c r="G11" s="80"/>
    </row>
    <row r="12" spans="1:7">
      <c r="A12" s="75"/>
      <c r="B12" s="75" t="s">
        <v>68</v>
      </c>
      <c r="C12" s="75" t="s">
        <v>100</v>
      </c>
      <c r="D12" s="75" t="s">
        <v>118</v>
      </c>
      <c r="E12" s="71"/>
      <c r="F12" s="71"/>
      <c r="G12" s="76"/>
    </row>
    <row r="13" spans="1:7">
      <c r="A13" s="78"/>
      <c r="B13" s="78" t="s">
        <v>68</v>
      </c>
      <c r="C13" s="78" t="s">
        <v>103</v>
      </c>
      <c r="D13" s="78" t="s">
        <v>118</v>
      </c>
      <c r="E13" s="79"/>
      <c r="F13" s="79"/>
      <c r="G13" s="80"/>
    </row>
    <row r="14" spans="1:7">
      <c r="A14" s="75"/>
      <c r="B14" s="75" t="s">
        <v>68</v>
      </c>
      <c r="C14" s="75" t="s">
        <v>106</v>
      </c>
      <c r="D14" s="75" t="s">
        <v>118</v>
      </c>
      <c r="E14" s="71"/>
      <c r="F14" s="71"/>
      <c r="G14" s="76"/>
    </row>
    <row r="15" spans="1:7">
      <c r="A15" s="78"/>
      <c r="B15" s="78" t="s">
        <v>70</v>
      </c>
      <c r="C15" s="78"/>
      <c r="D15" s="78" t="s">
        <v>118</v>
      </c>
      <c r="E15" s="79"/>
      <c r="F15" s="79"/>
      <c r="G15" s="80"/>
    </row>
    <row r="16" spans="1:7">
      <c r="A16" s="75"/>
      <c r="B16" s="75" t="s">
        <v>73</v>
      </c>
      <c r="C16" s="75"/>
      <c r="D16" s="75" t="s">
        <v>118</v>
      </c>
      <c r="E16" s="71"/>
      <c r="F16" s="71"/>
      <c r="G16" s="76"/>
    </row>
    <row r="17" spans="1:7">
      <c r="A17" s="78"/>
      <c r="B17" s="78" t="s">
        <v>76</v>
      </c>
      <c r="C17" s="78"/>
      <c r="D17" s="78" t="s">
        <v>118</v>
      </c>
      <c r="E17" s="79"/>
      <c r="F17" s="79"/>
      <c r="G17" s="80"/>
    </row>
    <row r="18" spans="1:7">
      <c r="A18" s="75"/>
      <c r="B18" s="75" t="s">
        <v>79</v>
      </c>
      <c r="C18" s="75"/>
      <c r="D18" s="75" t="s">
        <v>118</v>
      </c>
      <c r="E18" s="71"/>
      <c r="F18" s="71"/>
      <c r="G18" s="76"/>
    </row>
    <row r="19" spans="1:7">
      <c r="A19" s="78"/>
      <c r="B19" s="78" t="s">
        <v>80</v>
      </c>
      <c r="C19" s="78" t="s">
        <v>82</v>
      </c>
      <c r="D19" s="78" t="s">
        <v>118</v>
      </c>
      <c r="E19" s="79"/>
      <c r="F19" s="79"/>
      <c r="G19" s="80"/>
    </row>
    <row r="20" spans="1:7">
      <c r="A20" s="75"/>
      <c r="B20" s="75" t="s">
        <v>80</v>
      </c>
      <c r="C20" s="75" t="s">
        <v>109</v>
      </c>
      <c r="D20" s="75" t="s">
        <v>118</v>
      </c>
      <c r="E20" s="71"/>
      <c r="F20" s="71"/>
      <c r="G20" s="76"/>
    </row>
    <row r="21" spans="1:7">
      <c r="A21" s="78"/>
      <c r="B21" s="78" t="s">
        <v>80</v>
      </c>
      <c r="C21" s="78" t="s">
        <v>111</v>
      </c>
      <c r="D21" s="78" t="s">
        <v>118</v>
      </c>
      <c r="E21" s="79"/>
      <c r="F21" s="79"/>
      <c r="G21" s="80"/>
    </row>
    <row r="22" spans="1:7">
      <c r="A22" s="75"/>
      <c r="B22" s="75" t="s">
        <v>80</v>
      </c>
      <c r="C22" s="75" t="s">
        <v>112</v>
      </c>
      <c r="D22" s="75" t="s">
        <v>118</v>
      </c>
      <c r="E22" s="71"/>
      <c r="F22" s="71"/>
      <c r="G22" s="76"/>
    </row>
    <row r="23" spans="1:7" s="81" customFormat="1">
      <c r="A23" s="78"/>
      <c r="B23" s="78" t="s">
        <v>63</v>
      </c>
      <c r="C23" s="78" t="s">
        <v>82</v>
      </c>
      <c r="D23" s="78" t="s">
        <v>120</v>
      </c>
      <c r="E23" s="79"/>
      <c r="F23" s="79"/>
      <c r="G23" s="80"/>
    </row>
    <row r="24" spans="1:7" s="82" customFormat="1">
      <c r="A24" s="75"/>
      <c r="B24" s="75" t="s">
        <v>63</v>
      </c>
      <c r="C24" s="75" t="s">
        <v>84</v>
      </c>
      <c r="D24" s="75" t="s">
        <v>120</v>
      </c>
      <c r="E24" s="71"/>
      <c r="F24" s="71"/>
      <c r="G24" s="76"/>
    </row>
    <row r="25" spans="1:7" s="81" customFormat="1">
      <c r="A25" s="78"/>
      <c r="B25" s="78" t="s">
        <v>63</v>
      </c>
      <c r="C25" s="78" t="s">
        <v>88</v>
      </c>
      <c r="D25" s="78" t="s">
        <v>120</v>
      </c>
      <c r="E25" s="79"/>
      <c r="F25" s="79"/>
      <c r="G25" s="80"/>
    </row>
    <row r="26" spans="1:7" s="82" customFormat="1">
      <c r="A26" s="75"/>
      <c r="B26" s="75" t="s">
        <v>65</v>
      </c>
      <c r="C26" s="75" t="s">
        <v>95</v>
      </c>
      <c r="D26" s="75" t="s">
        <v>120</v>
      </c>
      <c r="E26" s="71"/>
      <c r="F26" s="71"/>
      <c r="G26" s="76"/>
    </row>
    <row r="27" spans="1:7" s="81" customFormat="1">
      <c r="A27" s="78"/>
      <c r="B27" s="78" t="s">
        <v>65</v>
      </c>
      <c r="C27" s="78" t="s">
        <v>119</v>
      </c>
      <c r="D27" s="78" t="s">
        <v>120</v>
      </c>
      <c r="E27" s="79"/>
      <c r="F27" s="79"/>
      <c r="G27" s="80"/>
    </row>
    <row r="28" spans="1:7" s="81" customFormat="1">
      <c r="A28" s="75"/>
      <c r="B28" s="75" t="s">
        <v>68</v>
      </c>
      <c r="C28" s="75" t="s">
        <v>100</v>
      </c>
      <c r="D28" s="75" t="s">
        <v>120</v>
      </c>
      <c r="E28" s="71"/>
      <c r="F28" s="71"/>
      <c r="G28" s="76"/>
    </row>
    <row r="29" spans="1:7" s="82" customFormat="1">
      <c r="A29" s="78"/>
      <c r="B29" s="78" t="s">
        <v>68</v>
      </c>
      <c r="C29" s="78" t="s">
        <v>106</v>
      </c>
      <c r="D29" s="78" t="s">
        <v>120</v>
      </c>
      <c r="E29" s="79"/>
      <c r="F29" s="79"/>
      <c r="G29" s="80"/>
    </row>
    <row r="30" spans="1:7" s="81" customFormat="1">
      <c r="A30" s="75"/>
      <c r="B30" s="75" t="s">
        <v>70</v>
      </c>
      <c r="C30" s="75"/>
      <c r="D30" s="75" t="s">
        <v>120</v>
      </c>
      <c r="E30" s="71"/>
      <c r="F30" s="71"/>
      <c r="G30" s="76"/>
    </row>
    <row r="31" spans="1:7" s="82" customFormat="1">
      <c r="A31" s="78"/>
      <c r="B31" s="78" t="s">
        <v>73</v>
      </c>
      <c r="C31" s="78"/>
      <c r="D31" s="78" t="s">
        <v>120</v>
      </c>
      <c r="E31" s="79"/>
      <c r="F31" s="79"/>
      <c r="G31" s="80"/>
    </row>
    <row r="32" spans="1:7" s="82" customFormat="1">
      <c r="A32" s="75"/>
      <c r="B32" s="75" t="s">
        <v>80</v>
      </c>
      <c r="C32" s="75" t="s">
        <v>109</v>
      </c>
      <c r="D32" s="75" t="s">
        <v>120</v>
      </c>
      <c r="E32" s="71"/>
      <c r="F32" s="71"/>
      <c r="G32" s="76"/>
    </row>
    <row r="33" spans="1:7" s="81" customFormat="1">
      <c r="A33" s="78"/>
      <c r="B33" s="78" t="s">
        <v>80</v>
      </c>
      <c r="C33" s="78" t="s">
        <v>111</v>
      </c>
      <c r="D33" s="78" t="s">
        <v>120</v>
      </c>
      <c r="E33" s="79"/>
      <c r="F33" s="79"/>
      <c r="G33" s="80"/>
    </row>
    <row r="34" spans="1:7" s="81" customFormat="1">
      <c r="A34" s="75"/>
      <c r="B34" s="75" t="s">
        <v>63</v>
      </c>
      <c r="C34" s="75" t="s">
        <v>82</v>
      </c>
      <c r="D34" s="75" t="s">
        <v>121</v>
      </c>
      <c r="E34" s="71"/>
      <c r="F34" s="71"/>
      <c r="G34" s="76"/>
    </row>
    <row r="35" spans="1:7" s="82" customFormat="1">
      <c r="A35" s="78"/>
      <c r="B35" s="78" t="s">
        <v>63</v>
      </c>
      <c r="C35" s="78" t="s">
        <v>84</v>
      </c>
      <c r="D35" s="78" t="s">
        <v>121</v>
      </c>
      <c r="E35" s="79"/>
      <c r="F35" s="79"/>
      <c r="G35" s="80"/>
    </row>
    <row r="36" spans="1:7" s="81" customFormat="1">
      <c r="A36" s="75"/>
      <c r="B36" s="75" t="s">
        <v>63</v>
      </c>
      <c r="C36" s="75" t="s">
        <v>88</v>
      </c>
      <c r="D36" s="75" t="s">
        <v>121</v>
      </c>
      <c r="E36" s="71"/>
      <c r="F36" s="71"/>
      <c r="G36" s="76"/>
    </row>
    <row r="37" spans="1:7" s="82" customFormat="1">
      <c r="A37" s="78"/>
      <c r="B37" s="78" t="s">
        <v>65</v>
      </c>
      <c r="C37" s="78" t="s">
        <v>95</v>
      </c>
      <c r="D37" s="78" t="s">
        <v>121</v>
      </c>
      <c r="E37" s="79"/>
      <c r="F37" s="79"/>
      <c r="G37" s="80"/>
    </row>
    <row r="38" spans="1:7" s="81" customFormat="1">
      <c r="A38" s="75"/>
      <c r="B38" s="75" t="s">
        <v>65</v>
      </c>
      <c r="C38" s="75" t="s">
        <v>119</v>
      </c>
      <c r="D38" s="75" t="s">
        <v>121</v>
      </c>
      <c r="E38" s="71"/>
      <c r="F38" s="71"/>
      <c r="G38" s="76"/>
    </row>
    <row r="39" spans="1:7" s="81" customFormat="1">
      <c r="A39" s="78"/>
      <c r="B39" s="78" t="s">
        <v>68</v>
      </c>
      <c r="C39" s="78" t="s">
        <v>100</v>
      </c>
      <c r="D39" s="78" t="s">
        <v>121</v>
      </c>
      <c r="E39" s="79"/>
      <c r="F39" s="79"/>
      <c r="G39" s="80"/>
    </row>
    <row r="40" spans="1:7" s="82" customFormat="1">
      <c r="A40" s="75"/>
      <c r="B40" s="75" t="s">
        <v>68</v>
      </c>
      <c r="C40" s="75" t="s">
        <v>106</v>
      </c>
      <c r="D40" s="75" t="s">
        <v>121</v>
      </c>
      <c r="E40" s="71"/>
      <c r="F40" s="71"/>
      <c r="G40" s="76"/>
    </row>
    <row r="41" spans="1:7" s="81" customFormat="1">
      <c r="A41" s="78"/>
      <c r="B41" s="78" t="s">
        <v>70</v>
      </c>
      <c r="C41" s="78"/>
      <c r="D41" s="78" t="s">
        <v>121</v>
      </c>
      <c r="E41" s="79"/>
      <c r="F41" s="79"/>
      <c r="G41" s="80"/>
    </row>
    <row r="42" spans="1:7" s="82" customFormat="1">
      <c r="A42" s="75"/>
      <c r="B42" s="75" t="s">
        <v>73</v>
      </c>
      <c r="C42" s="75"/>
      <c r="D42" s="75" t="s">
        <v>121</v>
      </c>
      <c r="E42" s="71"/>
      <c r="F42" s="71"/>
      <c r="G42" s="76"/>
    </row>
    <row r="43" spans="1:7" s="82" customFormat="1">
      <c r="A43" s="78"/>
      <c r="B43" s="78" t="s">
        <v>80</v>
      </c>
      <c r="C43" s="78" t="s">
        <v>109</v>
      </c>
      <c r="D43" s="78" t="s">
        <v>121</v>
      </c>
      <c r="E43" s="79"/>
      <c r="F43" s="79"/>
      <c r="G43" s="80"/>
    </row>
    <row r="44" spans="1:7" s="81" customFormat="1">
      <c r="A44" s="75"/>
      <c r="B44" s="75" t="s">
        <v>80</v>
      </c>
      <c r="C44" s="75" t="s">
        <v>111</v>
      </c>
      <c r="D44" s="75" t="s">
        <v>121</v>
      </c>
      <c r="E44" s="71"/>
      <c r="F44" s="71"/>
      <c r="G44" s="76"/>
    </row>
  </sheetData>
  <dataValidations count="7">
    <dataValidation type="list" allowBlank="1" showInputMessage="1" showErrorMessage="1" sqref="C45:C1048576">
      <formula1>OFFSET(UK_Capital_Impact_L1_L2_Table,MATCH(B45,UK_Capital_Impact_Map,0)-1,1,COUNTIF(UK_Capital_Impact_Map,B45),1)</formula1>
    </dataValidation>
    <dataValidation type="list" allowBlank="1" showInputMessage="1" showErrorMessage="1" sqref="C4:C44">
      <formula1>UK_Capital_Impact_L1_L2_Table</formula1>
    </dataValidation>
    <dataValidation type="list" allowBlank="1" showInputMessage="1" showErrorMessage="1" sqref="B4:B1048576">
      <formula1>UK_Capital_Impact_Item_Level_1</formula1>
    </dataValidation>
    <dataValidation type="list" allowBlank="1" showInputMessage="1" showErrorMessage="1" sqref="D4:D1048576">
      <formula1>Relevant_CCyB_region</formula1>
    </dataValidation>
    <dataValidation type="list" allowBlank="1" showInputMessage="1" showErrorMessage="1" sqref="F4:F1048576">
      <formula1>Projection_Period_Year</formula1>
    </dataValidation>
    <dataValidation type="list" allowBlank="1" showInputMessage="1" showErrorMessage="1" sqref="E4:E1048576">
      <formula1>Scenario</formula1>
    </dataValidation>
    <dataValidation type="list" allowBlank="1" showInputMessage="1" showErrorMessage="1" sqref="A4:A1048576">
      <formula1>Currency</formula1>
    </dataValidation>
  </dataValidations>
  <printOptions horizontalCentered="1"/>
  <pageMargins left="0.23622047244094491" right="0.23622047244094491" top="0.74803149606299213" bottom="0.74803149606299213" header="0.31496062992125984" footer="0.31496062992125984"/>
  <pageSetup paperSize="9" scale="59" orientation="landscape" cellComments="asDisplaye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C280"/>
  <sheetViews>
    <sheetView workbookViewId="0"/>
  </sheetViews>
  <sheetFormatPr defaultRowHeight="15"/>
  <cols>
    <col min="1" max="1" width="13.42578125" bestFit="1" customWidth="1"/>
    <col min="2" max="2" width="25.28515625" bestFit="1" customWidth="1"/>
    <col min="3" max="3" width="16" bestFit="1" customWidth="1"/>
    <col min="4" max="4" width="29.7109375" bestFit="1" customWidth="1"/>
    <col min="5" max="5" width="79.85546875" bestFit="1" customWidth="1"/>
    <col min="6" max="6" width="21.140625" bestFit="1" customWidth="1"/>
  </cols>
  <sheetData>
    <row r="1" spans="1:29" s="90" customFormat="1">
      <c r="A1" s="86" t="s">
        <v>122</v>
      </c>
      <c r="B1" s="87" t="s">
        <v>115</v>
      </c>
      <c r="C1" s="87" t="s">
        <v>57</v>
      </c>
      <c r="D1" s="88" t="s">
        <v>32</v>
      </c>
      <c r="E1" s="88" t="s">
        <v>41</v>
      </c>
      <c r="F1" s="88" t="s">
        <v>44</v>
      </c>
      <c r="G1" s="89"/>
      <c r="H1" s="89"/>
      <c r="I1" s="89"/>
      <c r="J1" s="89"/>
      <c r="K1" s="89"/>
      <c r="L1" s="89"/>
      <c r="M1" s="89"/>
      <c r="N1" s="89"/>
      <c r="O1" s="89"/>
      <c r="P1" s="89"/>
      <c r="Q1" s="89"/>
      <c r="R1" s="89"/>
      <c r="S1" s="89"/>
      <c r="T1" s="89"/>
      <c r="U1" s="89"/>
      <c r="V1" s="89"/>
      <c r="W1" s="89"/>
      <c r="X1" s="89"/>
      <c r="Y1" s="89"/>
      <c r="Z1" s="89"/>
      <c r="AA1" s="89"/>
      <c r="AB1" s="89"/>
    </row>
    <row r="2" spans="1:29">
      <c r="A2" s="91" t="s">
        <v>123</v>
      </c>
      <c r="B2" s="92" t="s">
        <v>124</v>
      </c>
      <c r="C2" s="93" t="s">
        <v>125</v>
      </c>
      <c r="D2" s="94" t="s">
        <v>63</v>
      </c>
      <c r="E2" s="91" t="s">
        <v>82</v>
      </c>
      <c r="F2" s="95" t="s">
        <v>118</v>
      </c>
      <c r="G2" s="91"/>
      <c r="H2" s="91"/>
      <c r="I2" s="91"/>
      <c r="J2" s="91"/>
      <c r="K2" s="91"/>
      <c r="L2" s="91"/>
      <c r="M2" s="91"/>
      <c r="N2" s="91"/>
      <c r="O2" s="91"/>
      <c r="P2" s="91"/>
      <c r="Q2" s="91"/>
      <c r="R2" s="91"/>
      <c r="S2" s="91"/>
      <c r="T2" s="91"/>
      <c r="U2" s="91"/>
      <c r="V2" s="91"/>
      <c r="W2" s="91"/>
      <c r="X2" s="91"/>
      <c r="Y2" s="91"/>
      <c r="Z2" s="91"/>
      <c r="AA2" s="91"/>
      <c r="AB2" s="91"/>
    </row>
    <row r="3" spans="1:29">
      <c r="A3" s="91" t="s">
        <v>126</v>
      </c>
      <c r="B3" s="92" t="s">
        <v>127</v>
      </c>
      <c r="C3" s="93" t="s">
        <v>128</v>
      </c>
      <c r="D3" s="95" t="s">
        <v>65</v>
      </c>
      <c r="E3" s="96" t="s">
        <v>84</v>
      </c>
      <c r="F3" s="97" t="s">
        <v>120</v>
      </c>
      <c r="G3" s="91"/>
      <c r="H3" s="91"/>
      <c r="I3" s="91"/>
      <c r="J3" s="91"/>
      <c r="K3" s="91"/>
      <c r="L3" s="91"/>
      <c r="M3" s="91"/>
      <c r="N3" s="91"/>
      <c r="O3" s="91"/>
      <c r="P3" s="91"/>
      <c r="Q3" s="91"/>
      <c r="R3" s="91"/>
      <c r="S3" s="91"/>
      <c r="T3" s="91"/>
      <c r="U3" s="91"/>
      <c r="V3" s="91"/>
      <c r="W3" s="91"/>
      <c r="X3" s="91"/>
      <c r="Y3" s="91"/>
      <c r="Z3" s="91"/>
      <c r="AA3" s="91"/>
      <c r="AB3" s="91"/>
    </row>
    <row r="4" spans="1:29">
      <c r="A4" s="91" t="s">
        <v>129</v>
      </c>
      <c r="B4" s="92" t="s">
        <v>130</v>
      </c>
      <c r="C4" s="93" t="s">
        <v>131</v>
      </c>
      <c r="D4" s="94" t="s">
        <v>68</v>
      </c>
      <c r="E4" s="91" t="s">
        <v>88</v>
      </c>
      <c r="F4" s="95" t="s">
        <v>121</v>
      </c>
      <c r="G4" s="91"/>
      <c r="H4" s="91"/>
      <c r="I4" s="91"/>
      <c r="J4" s="91"/>
      <c r="K4" s="91"/>
      <c r="L4" s="91"/>
      <c r="M4" s="91"/>
      <c r="N4" s="91"/>
      <c r="O4" s="91"/>
      <c r="P4" s="91"/>
      <c r="Q4" s="91"/>
      <c r="R4" s="91"/>
      <c r="S4" s="91"/>
      <c r="T4" s="91"/>
      <c r="U4" s="91"/>
      <c r="V4" s="91"/>
      <c r="W4" s="91"/>
      <c r="X4" s="91"/>
      <c r="Y4" s="91"/>
      <c r="Z4" s="91"/>
      <c r="AA4" s="91"/>
      <c r="AB4" s="91"/>
      <c r="AC4" s="91"/>
    </row>
    <row r="5" spans="1:29">
      <c r="A5" s="91" t="s">
        <v>132</v>
      </c>
      <c r="B5" s="92" t="s">
        <v>133</v>
      </c>
      <c r="C5" s="98"/>
      <c r="D5" s="95" t="s">
        <v>70</v>
      </c>
      <c r="E5" s="96" t="s">
        <v>92</v>
      </c>
      <c r="F5" s="91"/>
      <c r="G5" s="91"/>
      <c r="H5" s="91"/>
      <c r="I5" s="91"/>
      <c r="J5" s="91"/>
      <c r="K5" s="91"/>
      <c r="L5" s="91"/>
      <c r="M5" s="91"/>
      <c r="N5" s="91"/>
      <c r="O5" s="91"/>
      <c r="P5" s="91"/>
      <c r="Q5" s="91"/>
      <c r="R5" s="91"/>
      <c r="S5" s="91"/>
      <c r="T5" s="91"/>
      <c r="U5" s="91"/>
      <c r="V5" s="91"/>
      <c r="W5" s="91"/>
      <c r="X5" s="91"/>
      <c r="Y5" s="91"/>
      <c r="Z5" s="91"/>
      <c r="AA5" s="91"/>
      <c r="AB5" s="91"/>
      <c r="AC5" s="91"/>
    </row>
    <row r="6" spans="1:29">
      <c r="A6" s="91" t="s">
        <v>134</v>
      </c>
      <c r="B6" s="92" t="s">
        <v>135</v>
      </c>
      <c r="C6" s="92"/>
      <c r="D6" s="94" t="s">
        <v>73</v>
      </c>
      <c r="E6" s="91" t="s">
        <v>95</v>
      </c>
      <c r="F6" s="91"/>
      <c r="G6" s="91"/>
      <c r="H6" s="91"/>
      <c r="I6" s="91"/>
      <c r="J6" s="91"/>
      <c r="K6" s="91"/>
      <c r="L6" s="91"/>
      <c r="M6" s="91"/>
      <c r="N6" s="91"/>
      <c r="O6" s="91"/>
      <c r="P6" s="91"/>
      <c r="Q6" s="91"/>
      <c r="R6" s="91"/>
      <c r="S6" s="91"/>
      <c r="T6" s="91"/>
      <c r="U6" s="91"/>
      <c r="V6" s="91"/>
      <c r="W6" s="91"/>
      <c r="X6" s="91"/>
      <c r="Y6" s="91"/>
      <c r="Z6" s="91"/>
      <c r="AA6" s="91"/>
      <c r="AB6" s="91"/>
      <c r="AC6" s="91"/>
    </row>
    <row r="7" spans="1:29">
      <c r="A7" s="91" t="s">
        <v>136</v>
      </c>
      <c r="B7" s="92" t="s">
        <v>137</v>
      </c>
      <c r="C7" s="98"/>
      <c r="D7" s="95" t="s">
        <v>76</v>
      </c>
      <c r="E7" s="96" t="s">
        <v>119</v>
      </c>
      <c r="F7" s="91"/>
      <c r="G7" s="91"/>
      <c r="H7" s="91"/>
      <c r="I7" s="91"/>
      <c r="J7" s="91"/>
      <c r="K7" s="91"/>
      <c r="L7" s="91"/>
      <c r="M7" s="91"/>
      <c r="N7" s="91"/>
      <c r="O7" s="91"/>
      <c r="P7" s="91"/>
      <c r="Q7" s="91"/>
      <c r="R7" s="91"/>
      <c r="S7" s="91"/>
      <c r="T7" s="91"/>
      <c r="U7" s="91"/>
      <c r="V7" s="91"/>
      <c r="W7" s="91"/>
      <c r="X7" s="91"/>
      <c r="Y7" s="91"/>
      <c r="Z7" s="91"/>
      <c r="AA7" s="91"/>
      <c r="AB7" s="91"/>
      <c r="AC7" s="91"/>
    </row>
    <row r="8" spans="1:29">
      <c r="A8" s="91" t="s">
        <v>138</v>
      </c>
      <c r="B8" s="92"/>
      <c r="C8" s="91"/>
      <c r="D8" s="94" t="s">
        <v>79</v>
      </c>
      <c r="E8" s="91" t="s">
        <v>100</v>
      </c>
      <c r="F8" s="91"/>
      <c r="G8" s="91"/>
      <c r="H8" s="91"/>
      <c r="I8" s="91"/>
      <c r="J8" s="91"/>
      <c r="K8" s="91"/>
      <c r="L8" s="91"/>
      <c r="M8" s="91"/>
      <c r="N8" s="91"/>
      <c r="O8" s="91"/>
      <c r="P8" s="91"/>
      <c r="Q8" s="91"/>
      <c r="R8" s="91"/>
      <c r="S8" s="91"/>
      <c r="T8" s="91"/>
      <c r="U8" s="91"/>
      <c r="V8" s="91"/>
      <c r="W8" s="91"/>
      <c r="X8" s="91"/>
      <c r="Y8" s="91"/>
      <c r="Z8" s="91"/>
      <c r="AA8" s="91"/>
      <c r="AB8" s="91"/>
      <c r="AC8" s="91"/>
    </row>
    <row r="9" spans="1:29">
      <c r="A9" s="91" t="s">
        <v>139</v>
      </c>
      <c r="B9" s="92"/>
      <c r="C9" s="91"/>
      <c r="D9" s="95" t="s">
        <v>80</v>
      </c>
      <c r="E9" s="96" t="s">
        <v>103</v>
      </c>
      <c r="F9" s="91"/>
      <c r="G9" s="91"/>
      <c r="H9" s="91"/>
      <c r="I9" s="91"/>
      <c r="J9" s="91"/>
      <c r="K9" s="91"/>
      <c r="L9" s="91"/>
      <c r="M9" s="91"/>
      <c r="N9" s="91"/>
      <c r="O9" s="91"/>
      <c r="P9" s="91"/>
      <c r="Q9" s="91"/>
      <c r="R9" s="91"/>
      <c r="S9" s="91"/>
      <c r="T9" s="91"/>
      <c r="U9" s="91"/>
      <c r="V9" s="91"/>
      <c r="W9" s="91"/>
      <c r="X9" s="91"/>
      <c r="Y9" s="91"/>
      <c r="Z9" s="91"/>
      <c r="AA9" s="91"/>
      <c r="AB9" s="91"/>
      <c r="AC9" s="91"/>
    </row>
    <row r="10" spans="1:29">
      <c r="A10" s="91" t="s">
        <v>140</v>
      </c>
      <c r="B10" s="91"/>
      <c r="C10" s="91"/>
      <c r="D10" s="78"/>
      <c r="E10" s="91" t="s">
        <v>106</v>
      </c>
      <c r="F10" s="91"/>
      <c r="G10" s="91"/>
      <c r="H10" s="91"/>
      <c r="I10" s="91"/>
      <c r="J10" s="91"/>
      <c r="K10" s="91"/>
      <c r="L10" s="91"/>
      <c r="M10" s="91"/>
      <c r="N10" s="91"/>
      <c r="O10" s="91"/>
      <c r="P10" s="91"/>
      <c r="Q10" s="91"/>
      <c r="R10" s="91"/>
      <c r="S10" s="91"/>
      <c r="T10" s="91"/>
      <c r="U10" s="91"/>
      <c r="V10" s="91"/>
      <c r="W10" s="91"/>
      <c r="X10" s="91"/>
      <c r="Y10" s="91"/>
      <c r="Z10" s="91"/>
      <c r="AA10" s="91"/>
      <c r="AB10" s="91"/>
      <c r="AC10" s="91"/>
    </row>
    <row r="11" spans="1:29">
      <c r="A11" s="91" t="s">
        <v>141</v>
      </c>
      <c r="B11" s="91"/>
      <c r="C11" s="91"/>
      <c r="D11" s="91"/>
      <c r="E11" s="96" t="s">
        <v>109</v>
      </c>
      <c r="F11" s="91"/>
      <c r="G11" s="91"/>
      <c r="H11" s="91"/>
      <c r="I11" s="91"/>
      <c r="J11" s="91"/>
      <c r="K11" s="91"/>
      <c r="L11" s="91"/>
      <c r="M11" s="91"/>
      <c r="N11" s="91"/>
      <c r="O11" s="91"/>
      <c r="P11" s="91"/>
      <c r="Q11" s="91"/>
      <c r="R11" s="91"/>
      <c r="S11" s="91"/>
      <c r="T11" s="91"/>
      <c r="U11" s="91"/>
      <c r="V11" s="91"/>
      <c r="W11" s="91"/>
      <c r="X11" s="91"/>
      <c r="Y11" s="91"/>
      <c r="Z11" s="91"/>
      <c r="AA11" s="91"/>
      <c r="AB11" s="91"/>
      <c r="AC11" s="91"/>
    </row>
    <row r="12" spans="1:29">
      <c r="A12" s="91" t="s">
        <v>142</v>
      </c>
      <c r="B12" s="91"/>
      <c r="C12" s="91"/>
      <c r="D12" s="91"/>
      <c r="E12" s="91" t="s">
        <v>111</v>
      </c>
      <c r="F12" s="91"/>
      <c r="G12" s="91"/>
      <c r="H12" s="91"/>
      <c r="I12" s="91"/>
      <c r="J12" s="91"/>
      <c r="K12" s="91"/>
      <c r="L12" s="91"/>
      <c r="M12" s="91"/>
      <c r="N12" s="91"/>
      <c r="O12" s="91"/>
      <c r="P12" s="91"/>
      <c r="Q12" s="91"/>
      <c r="R12" s="91"/>
      <c r="S12" s="91"/>
      <c r="T12" s="91"/>
      <c r="U12" s="91"/>
      <c r="V12" s="91"/>
      <c r="W12" s="91"/>
      <c r="X12" s="91"/>
      <c r="Y12" s="91"/>
      <c r="Z12" s="91"/>
      <c r="AA12" s="91"/>
      <c r="AB12" s="91"/>
      <c r="AC12" s="91"/>
    </row>
    <row r="13" spans="1:29">
      <c r="A13" s="91" t="s">
        <v>143</v>
      </c>
      <c r="B13" s="91"/>
      <c r="C13" s="91"/>
      <c r="D13" s="91"/>
      <c r="E13" s="96" t="s">
        <v>112</v>
      </c>
      <c r="F13" s="91"/>
      <c r="G13" s="91"/>
      <c r="H13" s="91"/>
      <c r="I13" s="91"/>
      <c r="J13" s="91"/>
      <c r="K13" s="91"/>
      <c r="L13" s="91"/>
      <c r="M13" s="91"/>
      <c r="N13" s="91"/>
      <c r="O13" s="91"/>
      <c r="P13" s="91"/>
      <c r="Q13" s="91"/>
      <c r="R13" s="91"/>
      <c r="S13" s="91"/>
      <c r="T13" s="91"/>
      <c r="U13" s="91"/>
      <c r="V13" s="91"/>
      <c r="W13" s="91"/>
      <c r="X13" s="91"/>
      <c r="Y13" s="91"/>
      <c r="Z13" s="91"/>
      <c r="AA13" s="91"/>
      <c r="AB13" s="91"/>
      <c r="AC13" s="91"/>
    </row>
    <row r="14" spans="1:29">
      <c r="A14" s="91" t="s">
        <v>112</v>
      </c>
      <c r="B14" s="91"/>
      <c r="C14" s="91"/>
      <c r="D14" s="91"/>
      <c r="E14" s="91"/>
      <c r="F14" s="91"/>
      <c r="G14" s="91"/>
      <c r="H14" s="91"/>
      <c r="I14" s="91"/>
      <c r="J14" s="91"/>
      <c r="K14" s="91"/>
      <c r="L14" s="91"/>
      <c r="M14" s="91"/>
      <c r="N14" s="91"/>
      <c r="O14" s="91"/>
      <c r="P14" s="91"/>
      <c r="Q14" s="91"/>
      <c r="R14" s="91"/>
      <c r="S14" s="91"/>
      <c r="T14" s="91"/>
      <c r="U14" s="91"/>
      <c r="V14" s="91"/>
      <c r="W14" s="91"/>
      <c r="X14" s="91"/>
      <c r="Y14" s="91"/>
      <c r="Z14" s="91"/>
      <c r="AA14" s="91"/>
      <c r="AB14" s="91"/>
      <c r="AC14" s="91"/>
    </row>
    <row r="15" spans="1:29">
      <c r="A15" s="91"/>
      <c r="B15" s="91"/>
      <c r="C15" s="91"/>
      <c r="D15" s="91"/>
      <c r="E15" s="91"/>
      <c r="F15" s="91"/>
      <c r="G15" s="91"/>
      <c r="H15" s="91"/>
      <c r="I15" s="91"/>
      <c r="J15" s="91"/>
      <c r="K15" s="91"/>
      <c r="L15" s="91"/>
      <c r="M15" s="91"/>
      <c r="N15" s="91"/>
      <c r="O15" s="91"/>
      <c r="P15" s="91"/>
      <c r="Q15" s="91"/>
      <c r="R15" s="91"/>
      <c r="S15" s="91"/>
      <c r="T15" s="91"/>
      <c r="U15" s="91"/>
      <c r="V15" s="91"/>
      <c r="W15" s="91"/>
      <c r="X15" s="91"/>
      <c r="Y15" s="91"/>
      <c r="Z15" s="91"/>
      <c r="AA15" s="91"/>
      <c r="AB15" s="91"/>
      <c r="AC15" s="91"/>
    </row>
    <row r="16" spans="1:29">
      <c r="A16" s="91"/>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row>
    <row r="17" spans="1:29">
      <c r="A17" s="91"/>
      <c r="B17" s="91"/>
      <c r="C17" s="91"/>
      <c r="D17" s="91"/>
      <c r="E17" s="91"/>
      <c r="F17" s="91"/>
      <c r="G17" s="91"/>
      <c r="H17" s="91"/>
      <c r="I17" s="91"/>
      <c r="J17" s="91"/>
      <c r="K17" s="91"/>
      <c r="L17" s="91"/>
      <c r="M17" s="91"/>
      <c r="N17" s="91"/>
      <c r="O17" s="91"/>
      <c r="P17" s="91"/>
      <c r="Q17" s="91"/>
      <c r="R17" s="91"/>
      <c r="S17" s="91"/>
      <c r="T17" s="91"/>
      <c r="U17" s="91"/>
      <c r="V17" s="91"/>
      <c r="W17" s="91"/>
      <c r="X17" s="91"/>
      <c r="Y17" s="91"/>
      <c r="Z17" s="91"/>
      <c r="AA17" s="91"/>
      <c r="AB17" s="91"/>
      <c r="AC17" s="91"/>
    </row>
    <row r="18" spans="1:29">
      <c r="A18" s="91"/>
      <c r="B18" s="91"/>
      <c r="C18" s="91"/>
      <c r="D18" s="91"/>
      <c r="E18" s="91"/>
      <c r="F18" s="91"/>
      <c r="G18" s="91"/>
      <c r="H18" s="91"/>
      <c r="I18" s="91"/>
      <c r="J18" s="91"/>
      <c r="K18" s="91"/>
      <c r="L18" s="91"/>
      <c r="M18" s="91"/>
      <c r="N18" s="91"/>
      <c r="O18" s="91"/>
      <c r="P18" s="91"/>
      <c r="Q18" s="91"/>
      <c r="R18" s="91"/>
      <c r="S18" s="91"/>
      <c r="T18" s="91"/>
      <c r="U18" s="91"/>
      <c r="V18" s="91"/>
      <c r="W18" s="91"/>
      <c r="X18" s="91"/>
      <c r="Y18" s="91"/>
      <c r="Z18" s="91"/>
      <c r="AA18" s="91"/>
      <c r="AB18" s="91"/>
      <c r="AC18" s="91"/>
    </row>
    <row r="19" spans="1:29">
      <c r="A19" s="91"/>
      <c r="B19" s="91"/>
      <c r="C19" s="91"/>
      <c r="D19" s="91"/>
      <c r="E19" s="91"/>
      <c r="F19" s="91"/>
      <c r="G19" s="91"/>
      <c r="H19" s="91"/>
      <c r="I19" s="91"/>
      <c r="J19" s="91"/>
      <c r="K19" s="91"/>
      <c r="L19" s="91"/>
      <c r="M19" s="91"/>
      <c r="N19" s="91"/>
      <c r="O19" s="91"/>
      <c r="P19" s="91"/>
      <c r="Q19" s="91"/>
      <c r="R19" s="91"/>
      <c r="S19" s="91"/>
      <c r="T19" s="91"/>
      <c r="U19" s="91"/>
      <c r="V19" s="91"/>
      <c r="W19" s="91"/>
      <c r="X19" s="91"/>
      <c r="Y19" s="91"/>
      <c r="Z19" s="91"/>
      <c r="AA19" s="91"/>
      <c r="AB19" s="91"/>
      <c r="AC19" s="91"/>
    </row>
    <row r="20" spans="1:29">
      <c r="A20" s="91"/>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c r="AC20" s="91"/>
    </row>
    <row r="21" spans="1:29">
      <c r="A21" s="91"/>
      <c r="B21" s="91"/>
      <c r="C21" s="91"/>
      <c r="D21" s="91"/>
      <c r="E21" s="91"/>
      <c r="F21" s="91"/>
      <c r="G21" s="91"/>
      <c r="H21" s="91"/>
      <c r="I21" s="91"/>
      <c r="J21" s="91"/>
      <c r="K21" s="91"/>
      <c r="L21" s="91"/>
      <c r="M21" s="91"/>
      <c r="N21" s="91"/>
      <c r="O21" s="91"/>
      <c r="P21" s="91"/>
      <c r="Q21" s="91"/>
      <c r="R21" s="91"/>
      <c r="S21" s="91"/>
      <c r="T21" s="91"/>
      <c r="U21" s="91"/>
      <c r="V21" s="91"/>
      <c r="W21" s="91"/>
      <c r="X21" s="91"/>
      <c r="Y21" s="91"/>
      <c r="Z21" s="91"/>
      <c r="AA21" s="91"/>
      <c r="AB21" s="91"/>
      <c r="AC21" s="91"/>
    </row>
    <row r="22" spans="1:29">
      <c r="A22" s="91"/>
      <c r="B22" s="91"/>
      <c r="C22" s="91"/>
      <c r="D22" s="91"/>
      <c r="E22" s="91"/>
      <c r="F22" s="91"/>
      <c r="G22" s="91"/>
      <c r="H22" s="91"/>
      <c r="I22" s="91"/>
      <c r="J22" s="91"/>
      <c r="K22" s="91"/>
      <c r="L22" s="91"/>
      <c r="M22" s="91"/>
      <c r="N22" s="91"/>
      <c r="O22" s="91"/>
      <c r="P22" s="91"/>
      <c r="Q22" s="91"/>
      <c r="R22" s="91"/>
      <c r="S22" s="91"/>
      <c r="T22" s="91"/>
      <c r="U22" s="91"/>
      <c r="V22" s="91"/>
      <c r="W22" s="91"/>
      <c r="X22" s="91"/>
      <c r="Y22" s="91"/>
      <c r="Z22" s="91"/>
      <c r="AA22" s="91"/>
      <c r="AB22" s="91"/>
      <c r="AC22" s="91"/>
    </row>
    <row r="23" spans="1:29">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row>
    <row r="24" spans="1:29">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c r="AC24" s="91"/>
    </row>
    <row r="25" spans="1:29">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c r="AC25" s="91"/>
    </row>
    <row r="26" spans="1:29">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c r="AA26" s="91"/>
      <c r="AB26" s="91"/>
      <c r="AC26" s="91"/>
    </row>
    <row r="27" spans="1:29">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c r="AA27" s="91"/>
      <c r="AB27" s="91"/>
      <c r="AC27" s="91"/>
    </row>
    <row r="28" spans="1:29">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c r="AA28" s="91"/>
      <c r="AB28" s="91"/>
      <c r="AC28" s="91"/>
    </row>
    <row r="29" spans="1:29">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c r="AA29" s="91"/>
      <c r="AB29" s="91"/>
      <c r="AC29" s="91"/>
    </row>
    <row r="30" spans="1:29">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c r="AA30" s="91"/>
      <c r="AB30" s="91"/>
      <c r="AC30" s="91"/>
    </row>
    <row r="31" spans="1:29">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row>
    <row r="32" spans="1:29">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c r="AA32" s="91"/>
      <c r="AB32" s="91"/>
      <c r="AC32" s="91"/>
    </row>
    <row r="33" spans="1:29">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c r="AA33" s="91"/>
      <c r="AB33" s="91"/>
      <c r="AC33" s="91"/>
    </row>
    <row r="34" spans="1:29">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c r="AA34" s="91"/>
      <c r="AB34" s="91"/>
      <c r="AC34" s="91"/>
    </row>
    <row r="35" spans="1:29">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c r="AC35" s="91"/>
    </row>
    <row r="36" spans="1:29">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c r="AC36" s="91"/>
    </row>
    <row r="37" spans="1:29">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c r="AA37" s="91"/>
      <c r="AB37" s="91"/>
      <c r="AC37" s="91"/>
    </row>
    <row r="38" spans="1:29">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c r="AA38" s="91"/>
      <c r="AB38" s="91"/>
      <c r="AC38" s="91"/>
    </row>
    <row r="39" spans="1:29">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c r="AA39" s="91"/>
      <c r="AB39" s="91"/>
      <c r="AC39" s="91"/>
    </row>
    <row r="40" spans="1:29">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c r="AA40" s="91"/>
      <c r="AB40" s="91"/>
      <c r="AC40" s="91"/>
    </row>
    <row r="41" spans="1:29">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c r="AC41" s="91"/>
    </row>
    <row r="42" spans="1:29">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c r="AA42" s="91"/>
      <c r="AB42" s="91"/>
      <c r="AC42" s="91"/>
    </row>
    <row r="43" spans="1:29">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c r="AC43" s="91"/>
    </row>
    <row r="44" spans="1:29">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row>
    <row r="45" spans="1:29">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c r="AC45" s="91"/>
    </row>
    <row r="46" spans="1:29">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91"/>
      <c r="AC46" s="91"/>
    </row>
    <row r="47" spans="1:29">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c r="AC47" s="91"/>
    </row>
    <row r="48" spans="1:29">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c r="AC48" s="91"/>
    </row>
    <row r="49" spans="1:29">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1"/>
      <c r="AC49" s="91"/>
    </row>
    <row r="50" spans="1:29">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c r="AA50" s="91"/>
      <c r="AB50" s="91"/>
      <c r="AC50" s="91"/>
    </row>
    <row r="51" spans="1:29">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row>
    <row r="52" spans="1:29">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c r="AC52" s="91"/>
    </row>
    <row r="53" spans="1:29">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row>
    <row r="54" spans="1:29">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c r="AC54" s="91"/>
    </row>
    <row r="55" spans="1:29">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c r="AA55" s="91"/>
      <c r="AB55" s="91"/>
      <c r="AC55" s="91"/>
    </row>
    <row r="56" spans="1:29">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c r="AC56" s="91"/>
    </row>
    <row r="57" spans="1:29">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row>
    <row r="58" spans="1:29">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c r="AC58" s="91"/>
    </row>
    <row r="59" spans="1:29">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c r="AC59" s="91"/>
    </row>
    <row r="60" spans="1:29">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c r="AA60" s="91"/>
      <c r="AB60" s="91"/>
      <c r="AC60" s="91"/>
    </row>
    <row r="61" spans="1:29">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c r="AC61" s="91"/>
    </row>
    <row r="62" spans="1:29">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c r="AC62" s="91"/>
    </row>
    <row r="63" spans="1:29">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c r="AA63" s="91"/>
      <c r="AB63" s="91"/>
      <c r="AC63" s="91"/>
    </row>
    <row r="64" spans="1:29">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c r="AA64" s="91"/>
      <c r="AB64" s="91"/>
      <c r="AC64" s="91"/>
    </row>
    <row r="65" spans="1:29">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c r="AC65" s="91"/>
    </row>
    <row r="66" spans="1:29">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c r="AA66" s="91"/>
      <c r="AB66" s="91"/>
      <c r="AC66" s="91"/>
    </row>
    <row r="67" spans="1:29">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c r="AC67" s="91"/>
    </row>
    <row r="68" spans="1:29">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c r="AC68" s="91"/>
    </row>
    <row r="69" spans="1:29">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c r="AC69" s="91"/>
    </row>
    <row r="70" spans="1:29">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row>
    <row r="71" spans="1:29">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c r="AC71" s="91"/>
    </row>
    <row r="72" spans="1:29">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c r="AA72" s="91"/>
      <c r="AB72" s="91"/>
      <c r="AC72" s="91"/>
    </row>
    <row r="73" spans="1:29">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row>
    <row r="74" spans="1:29">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row>
    <row r="75" spans="1:29">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c r="AC75" s="91"/>
    </row>
    <row r="76" spans="1:29">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c r="AC76" s="91"/>
    </row>
    <row r="77" spans="1:29">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1"/>
    </row>
    <row r="78" spans="1:29">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c r="AA78" s="91"/>
      <c r="AB78" s="91"/>
      <c r="AC78" s="91"/>
    </row>
    <row r="79" spans="1:29">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c r="AA79" s="91"/>
      <c r="AB79" s="91"/>
      <c r="AC79" s="91"/>
    </row>
    <row r="80" spans="1:29">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c r="AC80" s="91"/>
    </row>
    <row r="81" spans="1:29">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c r="AC81" s="91"/>
    </row>
    <row r="82" spans="1:29">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c r="AA82" s="91"/>
      <c r="AB82" s="91"/>
      <c r="AC82" s="91"/>
    </row>
    <row r="83" spans="1:29">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c r="AA83" s="91"/>
      <c r="AB83" s="91"/>
      <c r="AC83" s="91"/>
    </row>
    <row r="84" spans="1:29">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c r="AA84" s="91"/>
      <c r="AB84" s="91"/>
      <c r="AC84" s="91"/>
    </row>
    <row r="85" spans="1:29">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c r="AC85" s="91"/>
    </row>
    <row r="86" spans="1:29">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c r="AC86" s="91"/>
    </row>
    <row r="87" spans="1:29">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c r="AC87" s="91"/>
    </row>
    <row r="88" spans="1:29">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c r="AC88" s="91"/>
    </row>
    <row r="89" spans="1:29">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c r="AC89" s="91"/>
    </row>
    <row r="90" spans="1:29">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c r="AC90" s="91"/>
    </row>
    <row r="91" spans="1:29">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row>
    <row r="92" spans="1:29">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row>
    <row r="93" spans="1:29">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row>
    <row r="94" spans="1:29">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row>
    <row r="95" spans="1:29">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row>
    <row r="96" spans="1:29">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row>
    <row r="97" spans="1:29">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c r="AC97" s="91"/>
    </row>
    <row r="98" spans="1:29">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row>
    <row r="99" spans="1:29">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c r="AC99" s="91"/>
    </row>
    <row r="100" spans="1:29">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c r="AC100" s="91"/>
    </row>
    <row r="101" spans="1:29">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c r="AC101" s="91"/>
    </row>
    <row r="102" spans="1:29">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c r="AC102" s="91"/>
    </row>
    <row r="103" spans="1:29">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row>
    <row r="104" spans="1:29">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c r="AC104" s="91"/>
    </row>
    <row r="105" spans="1:29">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c r="AC105" s="91"/>
    </row>
    <row r="106" spans="1:29">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row>
    <row r="107" spans="1:29">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c r="AC107" s="91"/>
    </row>
    <row r="108" spans="1:29">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row>
    <row r="109" spans="1:29">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row>
    <row r="110" spans="1:29">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c r="AC110" s="91"/>
    </row>
    <row r="111" spans="1:29">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c r="AC111" s="91"/>
    </row>
    <row r="112" spans="1:29">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c r="AC112" s="91"/>
    </row>
    <row r="113" spans="1:29">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1"/>
    </row>
    <row r="114" spans="1:29">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c r="AC114" s="91"/>
    </row>
    <row r="115" spans="1:29">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c r="AC115" s="91"/>
    </row>
    <row r="116" spans="1:29">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c r="AC116" s="91"/>
    </row>
    <row r="117" spans="1:29">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c r="AC117" s="91"/>
    </row>
    <row r="118" spans="1:29">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c r="AC118" s="91"/>
    </row>
    <row r="119" spans="1:29">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c r="AC119" s="91"/>
    </row>
    <row r="120" spans="1:29">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c r="AC120" s="91"/>
    </row>
    <row r="121" spans="1:29">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c r="AC121" s="91"/>
    </row>
    <row r="122" spans="1:29">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c r="AC122" s="91"/>
    </row>
    <row r="123" spans="1:29">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c r="AC123" s="91"/>
    </row>
    <row r="124" spans="1:29">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c r="AC124" s="91"/>
    </row>
    <row r="125" spans="1:29">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1"/>
    </row>
    <row r="126" spans="1:29">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c r="AC126" s="91"/>
    </row>
    <row r="127" spans="1:29">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c r="AC127" s="91"/>
    </row>
    <row r="128" spans="1:29">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c r="AC128" s="91"/>
    </row>
    <row r="129" spans="1:29">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c r="AC129" s="91"/>
    </row>
    <row r="130" spans="1:29">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c r="AC130" s="91"/>
    </row>
    <row r="131" spans="1:29">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c r="AC131" s="91"/>
    </row>
    <row r="132" spans="1:29">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c r="AC132" s="91"/>
    </row>
    <row r="133" spans="1:29">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c r="AC133" s="91"/>
    </row>
    <row r="134" spans="1:29">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c r="AC134" s="91"/>
    </row>
    <row r="135" spans="1:29">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c r="AC135" s="91"/>
    </row>
    <row r="136" spans="1:29">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c r="AC136" s="91"/>
    </row>
    <row r="137" spans="1:29">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1"/>
    </row>
    <row r="138" spans="1:29">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c r="AC138" s="91"/>
    </row>
    <row r="139" spans="1:29">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c r="AC139" s="91"/>
    </row>
    <row r="140" spans="1:29">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c r="AC140" s="91"/>
    </row>
    <row r="141" spans="1:29">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c r="AC141" s="91"/>
    </row>
    <row r="142" spans="1:29">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c r="AC142" s="91"/>
    </row>
    <row r="143" spans="1:29">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c r="AC143" s="91"/>
    </row>
    <row r="144" spans="1:29">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c r="AC144" s="91"/>
    </row>
    <row r="145" spans="1:29">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c r="AC145" s="91"/>
    </row>
    <row r="146" spans="1:29">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c r="AC146" s="91"/>
    </row>
    <row r="147" spans="1:29">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c r="AC147" s="91"/>
    </row>
    <row r="148" spans="1:29">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c r="AC148" s="91"/>
    </row>
    <row r="149" spans="1:29">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c r="AC149" s="91"/>
    </row>
    <row r="150" spans="1:29">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c r="AC150" s="91"/>
    </row>
    <row r="151" spans="1:29">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c r="AC151" s="91"/>
    </row>
    <row r="152" spans="1:29">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c r="AC152" s="91"/>
    </row>
    <row r="153" spans="1:29">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c r="AC153" s="91"/>
    </row>
    <row r="154" spans="1:29">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c r="AC154" s="91"/>
    </row>
    <row r="155" spans="1:29">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c r="AC155" s="91"/>
    </row>
    <row r="156" spans="1:29">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c r="AC156" s="91"/>
    </row>
    <row r="157" spans="1:29">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c r="AC157" s="91"/>
    </row>
    <row r="158" spans="1:29">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c r="AC158" s="91"/>
    </row>
    <row r="159" spans="1:29">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c r="AC159" s="91"/>
    </row>
    <row r="160" spans="1:29">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c r="AC160" s="91"/>
    </row>
    <row r="161" spans="1:29">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c r="AC161" s="91"/>
    </row>
    <row r="162" spans="1:29">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c r="AC162" s="91"/>
    </row>
    <row r="163" spans="1:29">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c r="AC163" s="91"/>
    </row>
    <row r="164" spans="1:29">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c r="AC164" s="91"/>
    </row>
    <row r="165" spans="1:29">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c r="AC165" s="91"/>
    </row>
    <row r="166" spans="1:29">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c r="AC166" s="91"/>
    </row>
    <row r="167" spans="1:29">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c r="AC167" s="91"/>
    </row>
    <row r="168" spans="1:29">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c r="AC168" s="91"/>
    </row>
    <row r="169" spans="1:29">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c r="AC169" s="91"/>
    </row>
    <row r="170" spans="1:29">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c r="AC170" s="91"/>
    </row>
    <row r="171" spans="1:29">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c r="AC171" s="91"/>
    </row>
    <row r="172" spans="1:29">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c r="AC172" s="91"/>
    </row>
    <row r="173" spans="1:29">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c r="AC173" s="91"/>
    </row>
    <row r="174" spans="1:29">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c r="AC174" s="91"/>
    </row>
    <row r="175" spans="1:29">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c r="AC175" s="91"/>
    </row>
    <row r="176" spans="1:29">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c r="AC176" s="91"/>
    </row>
    <row r="177" spans="1:29">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c r="AC177" s="91"/>
    </row>
    <row r="178" spans="1:29">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c r="AC178" s="91"/>
    </row>
    <row r="179" spans="1:29">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c r="AC179" s="91"/>
    </row>
    <row r="180" spans="1:29">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c r="AC180" s="91"/>
    </row>
    <row r="181" spans="1:29">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c r="AC181" s="91"/>
    </row>
    <row r="182" spans="1:29">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c r="AC182" s="91"/>
    </row>
    <row r="183" spans="1:29">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c r="AC183" s="91"/>
    </row>
    <row r="184" spans="1:29">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c r="AC184" s="91"/>
    </row>
    <row r="185" spans="1:29">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c r="AC185" s="91"/>
    </row>
    <row r="186" spans="1:29">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c r="AC186" s="91"/>
    </row>
    <row r="187" spans="1:29">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c r="AC187" s="91"/>
    </row>
    <row r="188" spans="1:29">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c r="AC188" s="91"/>
    </row>
    <row r="189" spans="1:29">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c r="AC189" s="91"/>
    </row>
    <row r="190" spans="1:29">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c r="AC190" s="91"/>
    </row>
    <row r="191" spans="1:29">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c r="AC191" s="91"/>
    </row>
    <row r="192" spans="1:29">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c r="AA192" s="91"/>
      <c r="AB192" s="91"/>
      <c r="AC192" s="91"/>
    </row>
    <row r="193" spans="1:29">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c r="AA193" s="91"/>
      <c r="AB193" s="91"/>
      <c r="AC193" s="91"/>
    </row>
    <row r="194" spans="1:29">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c r="AA194" s="91"/>
      <c r="AB194" s="91"/>
      <c r="AC194" s="91"/>
    </row>
    <row r="195" spans="1:29">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c r="AC195" s="91"/>
    </row>
    <row r="196" spans="1:29">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c r="AA196" s="91"/>
      <c r="AB196" s="91"/>
      <c r="AC196" s="91"/>
    </row>
    <row r="197" spans="1:29">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c r="AA197" s="91"/>
      <c r="AB197" s="91"/>
      <c r="AC197" s="91"/>
    </row>
    <row r="198" spans="1:29">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c r="AA198" s="91"/>
      <c r="AB198" s="91"/>
      <c r="AC198" s="91"/>
    </row>
    <row r="199" spans="1:29">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c r="AA199" s="91"/>
      <c r="AB199" s="91"/>
      <c r="AC199" s="91"/>
    </row>
    <row r="200" spans="1:29">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c r="AA200" s="91"/>
      <c r="AB200" s="91"/>
      <c r="AC200" s="91"/>
    </row>
    <row r="201" spans="1:29">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c r="AA201" s="91"/>
      <c r="AB201" s="91"/>
      <c r="AC201" s="91"/>
    </row>
    <row r="202" spans="1:29">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c r="AA202" s="91"/>
      <c r="AB202" s="91"/>
      <c r="AC202" s="91"/>
    </row>
    <row r="203" spans="1:29">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c r="AA203" s="91"/>
      <c r="AB203" s="91"/>
      <c r="AC203" s="91"/>
    </row>
    <row r="204" spans="1:29">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c r="AA204" s="91"/>
      <c r="AB204" s="91"/>
      <c r="AC204" s="91"/>
    </row>
    <row r="205" spans="1:29">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c r="AA205" s="91"/>
      <c r="AB205" s="91"/>
      <c r="AC205" s="91"/>
    </row>
    <row r="206" spans="1:29">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c r="AA206" s="91"/>
      <c r="AB206" s="91"/>
      <c r="AC206" s="91"/>
    </row>
    <row r="207" spans="1:29">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c r="AA207" s="91"/>
      <c r="AB207" s="91"/>
      <c r="AC207" s="91"/>
    </row>
    <row r="208" spans="1:29">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c r="AA208" s="91"/>
      <c r="AB208" s="91"/>
      <c r="AC208" s="91"/>
    </row>
    <row r="209" spans="1:29">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c r="AA209" s="91"/>
      <c r="AB209" s="91"/>
      <c r="AC209" s="91"/>
    </row>
    <row r="210" spans="1:29">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c r="AA210" s="91"/>
      <c r="AB210" s="91"/>
      <c r="AC210" s="91"/>
    </row>
    <row r="211" spans="1:29">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c r="AA211" s="91"/>
      <c r="AB211" s="91"/>
      <c r="AC211" s="91"/>
    </row>
    <row r="212" spans="1:29">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c r="AA212" s="91"/>
      <c r="AB212" s="91"/>
      <c r="AC212" s="91"/>
    </row>
    <row r="213" spans="1:29">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c r="AA213" s="91"/>
      <c r="AB213" s="91"/>
      <c r="AC213" s="91"/>
    </row>
    <row r="214" spans="1:29">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c r="AA214" s="91"/>
      <c r="AB214" s="91"/>
      <c r="AC214" s="91"/>
    </row>
    <row r="215" spans="1:29">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c r="AA215" s="91"/>
      <c r="AB215" s="91"/>
      <c r="AC215" s="91"/>
    </row>
    <row r="216" spans="1:29">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c r="AA216" s="91"/>
      <c r="AB216" s="91"/>
      <c r="AC216" s="91"/>
    </row>
    <row r="217" spans="1:29">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c r="AA217" s="91"/>
      <c r="AB217" s="91"/>
      <c r="AC217" s="91"/>
    </row>
    <row r="218" spans="1:29">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c r="AA218" s="91"/>
      <c r="AB218" s="91"/>
      <c r="AC218" s="91"/>
    </row>
    <row r="219" spans="1:29">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c r="AA219" s="91"/>
      <c r="AB219" s="91"/>
      <c r="AC219" s="91"/>
    </row>
    <row r="220" spans="1:29">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c r="AA220" s="91"/>
      <c r="AB220" s="91"/>
      <c r="AC220" s="91"/>
    </row>
    <row r="221" spans="1:29">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c r="AA221" s="91"/>
      <c r="AB221" s="91"/>
      <c r="AC221" s="91"/>
    </row>
    <row r="222" spans="1:29">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c r="AA222" s="91"/>
      <c r="AB222" s="91"/>
      <c r="AC222" s="91"/>
    </row>
    <row r="223" spans="1:29">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c r="AA223" s="91"/>
      <c r="AB223" s="91"/>
      <c r="AC223" s="91"/>
    </row>
    <row r="224" spans="1:29">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c r="AA224" s="91"/>
      <c r="AB224" s="91"/>
      <c r="AC224" s="91"/>
    </row>
    <row r="225" spans="1:29">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c r="AA225" s="91"/>
      <c r="AB225" s="91"/>
      <c r="AC225" s="91"/>
    </row>
    <row r="226" spans="1:29">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c r="AA226" s="91"/>
      <c r="AB226" s="91"/>
      <c r="AC226" s="91"/>
    </row>
    <row r="227" spans="1:29">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c r="AA227" s="91"/>
      <c r="AB227" s="91"/>
      <c r="AC227" s="91"/>
    </row>
    <row r="228" spans="1:29">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c r="AA228" s="91"/>
      <c r="AB228" s="91"/>
      <c r="AC228" s="91"/>
    </row>
    <row r="229" spans="1:29">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c r="AA229" s="91"/>
      <c r="AB229" s="91"/>
      <c r="AC229" s="91"/>
    </row>
    <row r="230" spans="1:29">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c r="AA230" s="91"/>
      <c r="AB230" s="91"/>
      <c r="AC230" s="91"/>
    </row>
    <row r="231" spans="1:29">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c r="AA231" s="91"/>
      <c r="AB231" s="91"/>
      <c r="AC231" s="91"/>
    </row>
    <row r="232" spans="1:29">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c r="AA232" s="91"/>
      <c r="AB232" s="91"/>
      <c r="AC232" s="91"/>
    </row>
    <row r="233" spans="1:29">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c r="AA233" s="91"/>
      <c r="AB233" s="91"/>
      <c r="AC233" s="91"/>
    </row>
    <row r="234" spans="1:29">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c r="AA234" s="91"/>
      <c r="AB234" s="91"/>
      <c r="AC234" s="91"/>
    </row>
    <row r="235" spans="1:29">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c r="AA235" s="91"/>
      <c r="AB235" s="91"/>
      <c r="AC235" s="91"/>
    </row>
    <row r="236" spans="1:29">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c r="AA236" s="91"/>
      <c r="AB236" s="91"/>
      <c r="AC236" s="91"/>
    </row>
    <row r="237" spans="1:29">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c r="AA237" s="91"/>
      <c r="AB237" s="91"/>
      <c r="AC237" s="91"/>
    </row>
    <row r="238" spans="1:29">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c r="AA238" s="91"/>
      <c r="AB238" s="91"/>
      <c r="AC238" s="91"/>
    </row>
    <row r="239" spans="1:29">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c r="AA239" s="91"/>
      <c r="AB239" s="91"/>
      <c r="AC239" s="91"/>
    </row>
    <row r="240" spans="1:29">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c r="AA240" s="91"/>
      <c r="AB240" s="91"/>
      <c r="AC240" s="91"/>
    </row>
    <row r="241" spans="1:29">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c r="AA241" s="91"/>
      <c r="AB241" s="91"/>
      <c r="AC241" s="91"/>
    </row>
    <row r="242" spans="1:29">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c r="AA242" s="91"/>
      <c r="AB242" s="91"/>
      <c r="AC242" s="91"/>
    </row>
    <row r="243" spans="1:29">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c r="AA243" s="91"/>
      <c r="AB243" s="91"/>
      <c r="AC243" s="91"/>
    </row>
    <row r="244" spans="1:29">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c r="AA244" s="91"/>
      <c r="AB244" s="91"/>
      <c r="AC244" s="91"/>
    </row>
    <row r="245" spans="1:29">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c r="AA245" s="91"/>
      <c r="AB245" s="91"/>
      <c r="AC245" s="91"/>
    </row>
    <row r="246" spans="1:29">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c r="AA246" s="91"/>
      <c r="AB246" s="91"/>
      <c r="AC246" s="91"/>
    </row>
    <row r="247" spans="1:29">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c r="AA247" s="91"/>
      <c r="AB247" s="91"/>
      <c r="AC247" s="91"/>
    </row>
    <row r="248" spans="1:29">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c r="AA248" s="91"/>
      <c r="AB248" s="91"/>
      <c r="AC248" s="91"/>
    </row>
    <row r="249" spans="1:29">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c r="AA249" s="91"/>
      <c r="AB249" s="91"/>
      <c r="AC249" s="91"/>
    </row>
    <row r="250" spans="1:29">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c r="AA250" s="91"/>
      <c r="AB250" s="91"/>
      <c r="AC250" s="91"/>
    </row>
    <row r="251" spans="1:29">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c r="AA251" s="91"/>
      <c r="AB251" s="91"/>
      <c r="AC251" s="91"/>
    </row>
    <row r="252" spans="1:29">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c r="AA252" s="91"/>
      <c r="AB252" s="91"/>
      <c r="AC252" s="91"/>
    </row>
    <row r="253" spans="1:29">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c r="AA253" s="91"/>
      <c r="AB253" s="91"/>
      <c r="AC253" s="91"/>
    </row>
    <row r="254" spans="1:29">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c r="AA254" s="91"/>
      <c r="AB254" s="91"/>
      <c r="AC254" s="91"/>
    </row>
    <row r="255" spans="1:29">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c r="AA255" s="91"/>
      <c r="AB255" s="91"/>
      <c r="AC255" s="91"/>
    </row>
    <row r="256" spans="1:29">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c r="AA256" s="91"/>
      <c r="AB256" s="91"/>
      <c r="AC256" s="91"/>
    </row>
    <row r="257" spans="1:29">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c r="AA257" s="91"/>
      <c r="AB257" s="91"/>
      <c r="AC257" s="91"/>
    </row>
    <row r="258" spans="1:29">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c r="AA258" s="91"/>
      <c r="AB258" s="91"/>
      <c r="AC258" s="91"/>
    </row>
    <row r="259" spans="1:29">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c r="AA259" s="91"/>
      <c r="AB259" s="91"/>
      <c r="AC259" s="91"/>
    </row>
    <row r="260" spans="1:29">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c r="AA260" s="91"/>
      <c r="AB260" s="91"/>
      <c r="AC260" s="91"/>
    </row>
    <row r="261" spans="1:29">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c r="AA261" s="91"/>
      <c r="AB261" s="91"/>
      <c r="AC261" s="91"/>
    </row>
    <row r="262" spans="1:29">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c r="AA262" s="91"/>
      <c r="AB262" s="91"/>
      <c r="AC262" s="91"/>
    </row>
    <row r="263" spans="1:29">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c r="AA263" s="91"/>
      <c r="AB263" s="91"/>
      <c r="AC263" s="91"/>
    </row>
    <row r="264" spans="1:29">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c r="AA264" s="91"/>
      <c r="AB264" s="91"/>
      <c r="AC264" s="91"/>
    </row>
    <row r="265" spans="1:29">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c r="AA265" s="91"/>
      <c r="AB265" s="91"/>
      <c r="AC265" s="91"/>
    </row>
    <row r="266" spans="1:29">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c r="AA266" s="91"/>
      <c r="AB266" s="91"/>
      <c r="AC266" s="91"/>
    </row>
    <row r="267" spans="1:29">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c r="AA267" s="91"/>
      <c r="AB267" s="91"/>
      <c r="AC267" s="91"/>
    </row>
    <row r="268" spans="1:29">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c r="AA268" s="91"/>
      <c r="AB268" s="91"/>
      <c r="AC268" s="91"/>
    </row>
    <row r="269" spans="1:29">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c r="AA269" s="91"/>
      <c r="AB269" s="91"/>
      <c r="AC269" s="91"/>
    </row>
    <row r="270" spans="1:29">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c r="AA270" s="91"/>
      <c r="AB270" s="91"/>
      <c r="AC270" s="91"/>
    </row>
    <row r="271" spans="1:29">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c r="AA271" s="91"/>
      <c r="AB271" s="91"/>
      <c r="AC271" s="91"/>
    </row>
    <row r="272" spans="1:29">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c r="AA272" s="91"/>
      <c r="AB272" s="91"/>
      <c r="AC272" s="91"/>
    </row>
    <row r="273" spans="1:29">
      <c r="A273" s="91"/>
      <c r="B273" s="91"/>
      <c r="C273" s="91"/>
      <c r="E273" s="91"/>
      <c r="F273" s="91"/>
      <c r="G273" s="91"/>
      <c r="H273" s="91"/>
      <c r="I273" s="91"/>
      <c r="J273" s="91"/>
      <c r="K273" s="91"/>
      <c r="L273" s="91"/>
      <c r="M273" s="91"/>
      <c r="N273" s="91"/>
      <c r="O273" s="91"/>
      <c r="P273" s="91"/>
      <c r="Q273" s="91"/>
      <c r="R273" s="91"/>
      <c r="S273" s="91"/>
      <c r="T273" s="91"/>
      <c r="U273" s="91"/>
      <c r="V273" s="91"/>
      <c r="W273" s="91"/>
      <c r="X273" s="91"/>
      <c r="Y273" s="91"/>
      <c r="Z273" s="91"/>
      <c r="AA273" s="91"/>
      <c r="AB273" s="91"/>
      <c r="AC273" s="91"/>
    </row>
    <row r="274" spans="1:29">
      <c r="A274" s="91"/>
      <c r="B274" s="91"/>
      <c r="C274" s="91"/>
      <c r="F274" s="91"/>
      <c r="G274" s="91"/>
      <c r="H274" s="91"/>
      <c r="I274" s="91"/>
      <c r="J274" s="91"/>
      <c r="K274" s="91"/>
      <c r="L274" s="91"/>
      <c r="M274" s="91"/>
      <c r="N274" s="91"/>
      <c r="O274" s="91"/>
      <c r="P274" s="91"/>
      <c r="Q274" s="91"/>
      <c r="R274" s="91"/>
      <c r="S274" s="91"/>
      <c r="T274" s="91"/>
      <c r="U274" s="91"/>
      <c r="V274" s="91"/>
      <c r="W274" s="91"/>
      <c r="X274" s="91"/>
      <c r="Y274" s="91"/>
      <c r="Z274" s="91"/>
      <c r="AA274" s="91"/>
      <c r="AB274" s="91"/>
      <c r="AC274" s="91"/>
    </row>
    <row r="275" spans="1:29">
      <c r="A275" s="91"/>
      <c r="B275" s="91"/>
      <c r="C275" s="91"/>
      <c r="F275" s="91"/>
      <c r="G275" s="91"/>
      <c r="H275" s="91"/>
      <c r="I275" s="91"/>
      <c r="J275" s="91"/>
      <c r="K275" s="91"/>
      <c r="L275" s="91"/>
      <c r="M275" s="91"/>
      <c r="N275" s="91"/>
      <c r="O275" s="91"/>
      <c r="P275" s="91"/>
      <c r="Q275" s="91"/>
      <c r="R275" s="91"/>
      <c r="S275" s="91"/>
      <c r="T275" s="91"/>
      <c r="U275" s="91"/>
      <c r="V275" s="91"/>
      <c r="W275" s="91"/>
      <c r="X275" s="91"/>
      <c r="Y275" s="91"/>
      <c r="Z275" s="91"/>
      <c r="AA275" s="91"/>
      <c r="AB275" s="91"/>
      <c r="AC275" s="91"/>
    </row>
    <row r="276" spans="1:29">
      <c r="A276" s="91"/>
      <c r="B276" s="91"/>
      <c r="C276" s="91"/>
      <c r="F276" s="91"/>
      <c r="G276" s="91"/>
      <c r="H276" s="91"/>
      <c r="I276" s="91"/>
      <c r="J276" s="91"/>
      <c r="K276" s="91"/>
      <c r="L276" s="91"/>
      <c r="M276" s="91"/>
      <c r="N276" s="91"/>
      <c r="O276" s="91"/>
      <c r="P276" s="91"/>
      <c r="Q276" s="91"/>
      <c r="R276" s="91"/>
      <c r="S276" s="91"/>
      <c r="T276" s="91"/>
      <c r="U276" s="91"/>
      <c r="V276" s="91"/>
      <c r="W276" s="91"/>
      <c r="X276" s="91"/>
      <c r="Y276" s="91"/>
      <c r="Z276" s="91"/>
      <c r="AA276" s="91"/>
      <c r="AB276" s="91"/>
      <c r="AC276" s="91"/>
    </row>
    <row r="277" spans="1:29">
      <c r="A277" s="91"/>
      <c r="B277" s="91"/>
      <c r="C277" s="91"/>
      <c r="F277" s="91"/>
      <c r="G277" s="91"/>
      <c r="H277" s="91"/>
      <c r="I277" s="91"/>
      <c r="J277" s="91"/>
      <c r="K277" s="91"/>
      <c r="L277" s="91"/>
      <c r="M277" s="91"/>
      <c r="N277" s="91"/>
      <c r="O277" s="91"/>
      <c r="P277" s="91"/>
      <c r="Q277" s="91"/>
      <c r="R277" s="91"/>
      <c r="S277" s="91"/>
      <c r="T277" s="91"/>
      <c r="U277" s="91"/>
      <c r="V277" s="91"/>
      <c r="W277" s="91"/>
      <c r="X277" s="91"/>
      <c r="Y277" s="91"/>
      <c r="Z277" s="91"/>
      <c r="AA277" s="91"/>
      <c r="AB277" s="91"/>
      <c r="AC277" s="91"/>
    </row>
    <row r="278" spans="1:29">
      <c r="A278" s="91"/>
      <c r="B278" s="91"/>
      <c r="C278" s="91"/>
      <c r="F278" s="91"/>
      <c r="G278" s="91"/>
      <c r="H278" s="91"/>
      <c r="I278" s="91"/>
      <c r="J278" s="91"/>
      <c r="K278" s="91"/>
      <c r="L278" s="91"/>
      <c r="M278" s="91"/>
      <c r="N278" s="91"/>
      <c r="O278" s="91"/>
      <c r="P278" s="91"/>
      <c r="Q278" s="91"/>
      <c r="R278" s="91"/>
      <c r="S278" s="91"/>
      <c r="T278" s="91"/>
      <c r="U278" s="91"/>
      <c r="V278" s="91"/>
      <c r="W278" s="91"/>
      <c r="X278" s="91"/>
      <c r="Y278" s="91"/>
      <c r="Z278" s="91"/>
      <c r="AA278" s="91"/>
      <c r="AB278" s="91"/>
      <c r="AC278" s="91"/>
    </row>
    <row r="279" spans="1:29">
      <c r="A279" s="91"/>
      <c r="B279" s="91"/>
      <c r="C279" s="91"/>
      <c r="F279" s="91"/>
      <c r="G279" s="91"/>
      <c r="H279" s="91"/>
      <c r="I279" s="91"/>
      <c r="J279" s="91"/>
      <c r="K279" s="91"/>
      <c r="L279" s="91"/>
      <c r="M279" s="91"/>
      <c r="N279" s="91"/>
      <c r="O279" s="91"/>
      <c r="P279" s="91"/>
      <c r="Q279" s="91"/>
      <c r="R279" s="91"/>
      <c r="S279" s="91"/>
      <c r="T279" s="91"/>
      <c r="U279" s="91"/>
      <c r="V279" s="91"/>
      <c r="W279" s="91"/>
      <c r="X279" s="91"/>
      <c r="Y279" s="91"/>
      <c r="Z279" s="91"/>
      <c r="AA279" s="91"/>
      <c r="AB279" s="91"/>
      <c r="AC279" s="91"/>
    </row>
    <row r="280" spans="1:29">
      <c r="A280" s="91"/>
      <c r="B280" s="91"/>
      <c r="C280" s="91"/>
      <c r="F280" s="91"/>
      <c r="G280" s="91"/>
      <c r="H280" s="91"/>
      <c r="I280" s="91"/>
      <c r="J280" s="91"/>
      <c r="K280" s="91"/>
      <c r="L280" s="91"/>
      <c r="M280" s="91"/>
      <c r="N280" s="91"/>
      <c r="O280" s="91"/>
      <c r="P280" s="91"/>
      <c r="Q280" s="91"/>
      <c r="R280" s="91"/>
      <c r="S280" s="91"/>
      <c r="T280" s="91"/>
      <c r="U280" s="91"/>
      <c r="V280" s="91"/>
      <c r="W280" s="91"/>
      <c r="X280" s="91"/>
      <c r="Y280" s="91"/>
      <c r="Z280" s="91"/>
      <c r="AA280" s="91"/>
      <c r="AB280" s="91"/>
      <c r="AC280" s="91"/>
    </row>
  </sheetData>
  <pageMargins left="0.7" right="0.7" top="0.75" bottom="0.75" header="0.3" footer="0.3"/>
  <pageSetup paperSize="9" orientation="portrait" r:id="rId1"/>
  <tableParts count="3">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F686A1CB186246BD1DAADADC43B60A" ma:contentTypeVersion="25" ma:contentTypeDescription="Create a new document." ma:contentTypeScope="" ma:versionID="78408d04dcf61828df4e58be1eda5f74">
  <xsd:schema xmlns:xsd="http://www.w3.org/2001/XMLSchema" xmlns:xs="http://www.w3.org/2001/XMLSchema" xmlns:p="http://schemas.microsoft.com/office/2006/metadata/properties" xmlns:ns1="http://schemas.microsoft.com/sharepoint/v3" xmlns:ns2="b67fa5cd-9f58-4c91-ae17-33c31eed239f" xmlns:ns3="473c8558-9769-4e4c-9240-6b5c31c0767f" xmlns:ns4="http://schemas.microsoft.com/sharepoint/v3/fields" targetNamespace="http://schemas.microsoft.com/office/2006/metadata/properties" ma:root="true" ma:fieldsID="8a927f0f4abbb9c29d0833ad8592f26f" ns1:_="" ns2:_="" ns3:_="" ns4:_="">
    <xsd:import namespace="http://schemas.microsoft.com/sharepoint/v3"/>
    <xsd:import namespace="b67fa5cd-9f58-4c91-ae17-33c31eed239f"/>
    <xsd:import namespace="473c8558-9769-4e4c-9240-6b5c31c0767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3:TaxCatchAllLabel" minOccurs="0"/>
                <xsd:element ref="ns4: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xsd:simpleType>
        <xsd:restriction base="dms:DateTime"/>
      </xsd:simpleType>
    </xsd:element>
    <xsd:element name="ArchivalChoice" ma:index="24" ma:displayName="Archive In" ma:default="3 Years" ma:internalName="ArchivalChoic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dd42ef28-d2e4-4e47-97ab-d11fb38978d1" ma:termSetId="7f21c66a-f36f-4b9d-aabb-5e38ce00f643"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3c8558-9769-4e4c-9240-6b5c31c0767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f5b2acf9-fd1b-4571-a3a3-69a8fa54b25c}" ma:internalName="TaxCatchAll" ma:showField="CatchAllData" ma:web="473c8558-9769-4e4c-9240-6b5c31c0767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f5b2acf9-fd1b-4571-a3a3-69a8fa54b25c}" ma:internalName="TaxCatchAllLabel" ma:readOnly="true" ma:showField="CatchAllDataLabel" ma:web="473c8558-9769-4e4c-9240-6b5c31c07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2</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Stress Testing</TermName>
          <TermId xmlns="http://schemas.microsoft.com/office/infopath/2007/PartnerControls">f4470230-c5cc-464d-a814-e40b9918916f</TermId>
        </TermInfo>
      </Terms>
    </BOETaxonomyFieldTaxHTField0>
    <BOEReplicateBackwardLinksOnDeployFlag xmlns="http://schemas.microsoft.com/sharepoint/v3">false</BOEReplicateBackwardLinksOnDeployFlag>
    <BOETwoLevelApprovalUnapprovedUrls xmlns="b67fa5cd-9f58-4c91-ae17-33c31eed239f" xsi:nil="true"/>
    <PublishDate xmlns="http://schemas.microsoft.com/sharepoint/v3" xsi:nil="true"/>
    <TaxCatchAll xmlns="473c8558-9769-4e4c-9240-6b5c31c0767f">
      <Value>1338</Value>
    </TaxCatchAll>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2016-07-14T09:00:00+00:00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documentManagement>
</p:properties>
</file>

<file path=customXml/itemProps1.xml><?xml version="1.0" encoding="utf-8"?>
<ds:datastoreItem xmlns:ds="http://schemas.openxmlformats.org/officeDocument/2006/customXml" ds:itemID="{81008699-8436-4E9D-8FA9-386396005211}"/>
</file>

<file path=customXml/itemProps2.xml><?xml version="1.0" encoding="utf-8"?>
<ds:datastoreItem xmlns:ds="http://schemas.openxmlformats.org/officeDocument/2006/customXml" ds:itemID="{B3DAC2FA-4C1C-4299-A9FB-5E5904C3D7F2}"/>
</file>

<file path=customXml/itemProps3.xml><?xml version="1.0" encoding="utf-8"?>
<ds:datastoreItem xmlns:ds="http://schemas.openxmlformats.org/officeDocument/2006/customXml" ds:itemID="{60403EFB-CB63-47FF-BA71-99538373413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vt:i4>
      </vt:variant>
    </vt:vector>
  </HeadingPairs>
  <TitlesOfParts>
    <vt:vector size="19" baseType="lpstr">
      <vt:lpstr>Submission Header</vt:lpstr>
      <vt:lpstr>Notes on completing</vt:lpstr>
      <vt:lpstr>Comments</vt:lpstr>
      <vt:lpstr>UK Capital Impact</vt:lpstr>
      <vt:lpstr>Lists</vt:lpstr>
      <vt:lpstr>'Notes on completing'!_Profit_and_Loss_3</vt:lpstr>
      <vt:lpstr>'Notes on completing'!_Toc410317503</vt:lpstr>
      <vt:lpstr>'Notes on completing'!_Toc410317734</vt:lpstr>
      <vt:lpstr>'Notes on completing'!_Toc410317756</vt:lpstr>
      <vt:lpstr>'Notes on completing'!_Toc410317772</vt:lpstr>
      <vt:lpstr>Book</vt:lpstr>
      <vt:lpstr>Currency</vt:lpstr>
      <vt:lpstr>Firm_Name</vt:lpstr>
      <vt:lpstr>Projection_Period_Year</vt:lpstr>
      <vt:lpstr>Relevant_CCyB_region</vt:lpstr>
      <vt:lpstr>Reporting_Date</vt:lpstr>
      <vt:lpstr>Scenario</vt:lpstr>
      <vt:lpstr>UK_Capital_Impact_Item_Level_1</vt:lpstr>
      <vt:lpstr>UK_Capital_Impact_L1_L2_Table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Capital Impact Projections Data Request</dc:title>
  <dc:creator/>
  <cp:lastModifiedBy/>
  <dcterms:created xsi:type="dcterms:W3CDTF">2016-01-28T11:19:07Z</dcterms:created>
  <dcterms:modified xsi:type="dcterms:W3CDTF">2016-06-13T15:53:15Z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0x01010042F686A1CB186246BD1DAADADC43B60A</vt:lpwstr>
  </property>
  <property fmtid="{D5CDD505-2E9C-101B-9397-08002B2CF9AE}" pid="3" name="BOETaxonomyField">
    <vt:lpwstr>1338;#Stress Testing|f4470230-c5cc-464d-a814-e40b9918916f</vt:lpwstr>
  </property>
</Properties>
</file>